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ปปช ITA\ITA 2568\"/>
    </mc:Choice>
  </mc:AlternateContent>
  <xr:revisionPtr revIDLastSave="0" documentId="13_ncr:1_{0DC112F3-AE63-41AF-A163-590A87A1ACE9}" xr6:coauthVersionLast="47" xr6:coauthVersionMax="47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4" r:id="rId1"/>
    <sheet name="ITA-o13 " sheetId="5" r:id="rId2"/>
  </sheets>
  <definedNames>
    <definedName name="_xlnm.Print_Area" localSheetId="1">Table13[[#All],[ชื่อรายการของงานที่ซื้อหรือจ้าง]:[เลขที่โครงการในระบบ e-GP]]</definedName>
    <definedName name="_xlnm.Print_Titles" localSheetId="1">'ITA-o13 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<sst xmlns="http://schemas.openxmlformats.org/spreadsheetml/2006/main" count="1305" uniqueCount="308">
  <si>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</si>
  <si>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</si>
  <si>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</si>
  <si>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</si>
  <si>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</si>
  <si>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</si>
  <si>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</si>
  <si>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</si>
  <si>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</si>
  <si>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</si>
  <si>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</si>
  <si>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</si>
  <si>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</si>
  <si>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</si>
  <si>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</si>
  <si>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</si>
  <si>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</si>
  <si>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</si>
  <si>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</si>
  <si>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</si>
  <si>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</si>
  <si>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</si>
  <si>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</si>
  <si>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</si>
  <si>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</si>
  <si>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</si>
  <si>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</si>
  <si>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</si>
  <si>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</si>
  <si>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</si>
  <si>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</si>
  <si>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</si>
  <si>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</si>
  <si>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</si>
  <si>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</si>
  <si>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</si>
  <si>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</si>
  <si>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</si>
  <si>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</si>
  <si>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</si>
  <si>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</si>
  <si>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</si>
  <si>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</si>
  <si>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</si>
  <si>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</si>
  <si>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</si>
  <si>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</si>
  <si>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</si>
  <si>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</si>
  <si>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</si>
  <si>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</si>
  <si>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</si>
  <si>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</si>
  <si>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</si>
  <si>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</si>
  <si>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องค์การบริหารส่วนตำบลคีรีราษฎร์</t>
  </si>
  <si>
    <t>พบพระ</t>
  </si>
  <si>
    <t>ตาก</t>
  </si>
  <si>
    <t>กระทรวงมหาดไทย</t>
  </si>
  <si>
    <t>เงินสะสม 67</t>
  </si>
  <si>
    <t>สิ้นสุดสัญญาแล้ว</t>
  </si>
  <si>
    <t>วิธีเฉพาะเจาะจง</t>
  </si>
  <si>
    <t>หจก.โชคอนันต์โลหะคอนกรีต</t>
  </si>
  <si>
    <t>66119085415</t>
  </si>
  <si>
    <t>สิ้นสุดระยะสัญญา</t>
  </si>
  <si>
    <t>วิธีประกาศเชิญชวนทั่วไป</t>
  </si>
  <si>
    <t>หจก.ตากเมืองทอง</t>
  </si>
  <si>
    <t>67029419250</t>
  </si>
  <si>
    <t>บริษัท เอ็นเตอรไพรส์ เอ็นจิเนียริ่ง จำกัด</t>
  </si>
  <si>
    <t>67039338560</t>
  </si>
  <si>
    <t>67029407981</t>
  </si>
  <si>
    <t>บริษัท แม่สอดโชควิสูตร จำกัด</t>
  </si>
  <si>
    <t>67029429510</t>
  </si>
  <si>
    <t>67029430179</t>
  </si>
  <si>
    <t>หจก.แม่สอดแอสฟัลท์</t>
  </si>
  <si>
    <t>67029427782</t>
  </si>
  <si>
    <t>67029430833</t>
  </si>
  <si>
    <t>บริษัท อมตะ เอ็นจิเนียริ่ง แอนด์ คอนสตรัคชั่น จำกัด</t>
  </si>
  <si>
    <t>67079505919</t>
  </si>
  <si>
    <t>67079505308</t>
  </si>
  <si>
    <t>67079505038</t>
  </si>
  <si>
    <t>ค่าใช้สอย 67</t>
  </si>
  <si>
    <t>หจก.แพเงิน วิศวการ</t>
  </si>
  <si>
    <t>67049170722</t>
  </si>
  <si>
    <t>67089170150</t>
  </si>
  <si>
    <t>หจก.ทรัพยากรแทรกเตอร์</t>
  </si>
  <si>
    <t>67089170003</t>
  </si>
  <si>
    <t>66119086237</t>
  </si>
  <si>
    <t>67049157155</t>
  </si>
  <si>
    <t>67029298667</t>
  </si>
  <si>
    <t>หจก.มุ่งเกษม ก่อสร้าง</t>
  </si>
  <si>
    <t>66129406972</t>
  </si>
  <si>
    <t>67089112140</t>
  </si>
  <si>
    <t>67029536979</t>
  </si>
  <si>
    <t>67019539050</t>
  </si>
  <si>
    <t>67049176523</t>
  </si>
  <si>
    <t>67079505485</t>
  </si>
  <si>
    <t>67089170142</t>
  </si>
  <si>
    <t>67029298671</t>
  </si>
  <si>
    <t>66119075736</t>
  </si>
  <si>
    <t>67079505631</t>
  </si>
  <si>
    <t>หจก.สุธินันท์ คอนสตรัคชั่น</t>
  </si>
  <si>
    <t>67089527721</t>
  </si>
  <si>
    <t>โครงการซ่อมแซมถนน โดยลงลูกรังหินผุ บ้านห้วยไผ่ ม.12</t>
  </si>
  <si>
    <t>67089170090</t>
  </si>
  <si>
    <t>หจก.ชัยพิพัฒน์คอนซันแทนท์</t>
  </si>
  <si>
    <t>67049399112</t>
  </si>
  <si>
    <t>67089647074</t>
  </si>
  <si>
    <t>แม่สอดบาดาล</t>
  </si>
  <si>
    <t>67099459911</t>
  </si>
  <si>
    <t>67089647076</t>
  </si>
  <si>
    <t>67049399252</t>
  </si>
  <si>
    <t>67089170071</t>
  </si>
  <si>
    <t>67089647080</t>
  </si>
  <si>
    <t>67089647070</t>
  </si>
  <si>
    <t>67049399323</t>
  </si>
  <si>
    <t>นายเดชา กุลยาปอ</t>
  </si>
  <si>
    <t>67019555924</t>
  </si>
  <si>
    <t>67029298673</t>
  </si>
  <si>
    <t>66119085922</t>
  </si>
  <si>
    <t>67019514576</t>
  </si>
  <si>
    <t>ข้อบัญญัติ 66 (กันเงิน)</t>
  </si>
  <si>
    <t>ร้านทวีทรัพย์</t>
  </si>
  <si>
    <t>67099323719</t>
  </si>
  <si>
    <t>ร้าน เอ.เอส.เอ็นจิเนียริ่ง แอนด์ซัพพลาย</t>
  </si>
  <si>
    <t>66119422439</t>
  </si>
  <si>
    <t>ร้าน เจ.เอ็ม.เค เนชั่น</t>
  </si>
  <si>
    <t>67049389696</t>
  </si>
  <si>
    <t>หจก.ตากคอมพิวเตอร์</t>
  </si>
  <si>
    <t>67099152284</t>
  </si>
  <si>
    <t>จัดซื้อครุภัณฑ์คอมพิวเตอร์หรืออิเล็กทรอนิกส์ 1.เครื่องคอมพิวเตอร์ All in one จำนวน 3 เครื่อง ส.ซื้อ 15/2567</t>
  </si>
  <si>
    <t>จัดซื้อครุภัณฑ์คอมพิวเตอร์หรืออิเล็กทรอนิกส์  2.เครื่องคอมพิวเตอร์โน๊ตบุ๊ก จำนวน 1 เครื่อง ส.ซื้อ 15/2567</t>
  </si>
  <si>
    <t>จัดซื้อครุภัณฑ์คอมพิวเตอร์หรืออิเล็กทรอนิกส์  3.เครื่องพิมพ์เลเซอร์ LED ขาว-ดำ จำนวน 1 เครื่อง ส.ซื้อ 15/2567</t>
  </si>
  <si>
    <t>จัดซื้อครุภัณฑ์โฆษณาและเผยแพร่ ชุดเครื่องเสียง จำนวน 1 ชุด ส.ซื้อ 9/2567</t>
  </si>
  <si>
    <t>จัดซื้อครุภัณฑ์สำนักงาน เต้นท์ผ้าใบพร้อมโครงเหล็ก จำนวน 15 หลัง ส.ซื้อ 5/2567</t>
  </si>
  <si>
    <t>จัดซื้อถังขยะพลาสติกทรงกลม ขนาด 200 ลิตร หูหิ้ว 2 ข้าง ไม่มีฝาปิด จำนวน 600 ใบ ส.ซื้อ 16/2567</t>
  </si>
  <si>
    <t>จัดซื้อครุภัณฑ์คอมพิวเตอร์หรืออิเล็กทรอนิกส์  4.เครื่องสำรองไฟฟ้า ขนาด 800 VA จำนวน 2 เครื่อง ส.ซื้อ 15/2567</t>
  </si>
  <si>
    <t>67099119492</t>
  </si>
  <si>
    <t>จัดซื้อครุภัณฑ์คอมพิวเตอร์หรืออิเล็กทรอนิกส์) อุปกรณ์การประมวลผลระบบคอมพิวเตอร์ 1.เครื่องคอมพิวเตอร์ All in one จำนวน 2 เครื่อง ส.ซื้อ 12/2567</t>
  </si>
  <si>
    <t>จัดซื้อครุภัณฑ์คอมพิวเตอร์หรืออิเล็กทรอนิกส์) อุปกรณ์การประมวลผลระบบคอมพิวเตอร์ 3.เครื่องสำรองไฟฟ้า ขนาด 800 VA จำนวน 2 เครื่อง  ส.ซื้อ 12/2567</t>
  </si>
  <si>
    <t>จัดซื้อครุภัณฑ์วิทยาศาสตร์หรือการแพทย์ เครื่องพ่นฝอยละเอียด (ULV)สะพายหลัง จำนวน 1 เครื่อง</t>
  </si>
  <si>
    <t>ร้าน พี.ที.การค้า</t>
  </si>
  <si>
    <t>67069097643</t>
  </si>
  <si>
    <t>จัดซื้อครุภัณฑ์สำนักงาน เครื่องปรับอากาศ แบบแยกส่วนแบบตั้งพื้นหรือแขวน (ระบบ Inverter) ขนาด 24,000 บีทียู จำนวน 2 เครื่อง</t>
  </si>
  <si>
    <t>67089726771</t>
  </si>
  <si>
    <t>66119299417</t>
  </si>
  <si>
    <t>จัดซื้อครุภัณฑ์คอมพิวเตอร์ 2. เครื่องพิมพ์ ขาว-ดำ จำนวน 1 เครื่อง ส.ซื้อ 3/2567</t>
  </si>
  <si>
    <t>67099314898</t>
  </si>
  <si>
    <t>จัดซื้อครุภัณฑ์คอมพิวเตอร์หรืออิเล็กทรอนิกส์ 1.เครื่องคอมพิวเตอร์ จำนวน 1 เครื่อง  ส.ซื้อ 17/2567</t>
  </si>
  <si>
    <t>จัดซื้อครุภัณฑ์คอมพิวเตอร์หรืออิเล็กทรอนิกส์ 2. เครื่องพิมพ์ Multifunction แบบฉีดหมึกพร้อมติดตั้งถังหมึกพิมพ์ จำนวน 2 เครื่อง ส.ซื้อ 17/2567</t>
  </si>
  <si>
    <t>จัดซื้อครุภัณฑ์คอมพิวเตอร์หรืออิเล็กทรอนิกส์  3.เครื่องสำรองไฟฟ้า ขนาด 800 VA จำนวน 1 เครื่อง ส.ซื้อ 17/2567</t>
  </si>
  <si>
    <t>66119209238</t>
  </si>
  <si>
    <t>จัดซื้อครุภัณฑ์คอมพิวเตอร์ 1.เครื่องคอมพิวเตอร์ จำนวน 1 เครื่อง ส.ซื้อ 2/2567</t>
  </si>
  <si>
    <t>จัดซื้อครุภัณฑ์คอมพิวเตอร์ 2. จอแสดงภาพไม่น้อยกว่า 19" จำนวน 2 เครื่อง ส.ซื้อ 2/2567</t>
  </si>
  <si>
    <t>67039251014</t>
  </si>
  <si>
    <t>จัดซื้อครุภัณฑ์คอมพิวเตอร์ 1.เครื่องพิมพ์เลเซอร์ขาว-ดำ จำนวน 2 เครื่อง ส.ซื้อ 8/2567</t>
  </si>
  <si>
    <t>จัดซื้อครุภัณฑ์คอมพิวเตอร์  2. เครื่องสำรองไฟฟ้า ขนาด 850 VAจำนวน 1 เครื่อง ส.ซื้อ 8/2567</t>
  </si>
  <si>
    <t>ร้าน เอ็ม ที คอมพิวเตอร์</t>
  </si>
  <si>
    <t>67099034928</t>
  </si>
  <si>
    <t>จัดซื้อครุภัณฑ์อื่นๆ ซุ้มเฉลิมพระเกียรติ จำนวน 2 ซุ้ม พร้อมติดตั้ง</t>
  </si>
  <si>
    <t>หจก. พี.ที.ครุภัณฑ์ 54</t>
  </si>
  <si>
    <t>66119007543</t>
  </si>
  <si>
    <t>67099431493</t>
  </si>
  <si>
    <t xml:space="preserve">จัดซื้อครุภัณฑ์สำนักงาน แท่นบรรยาย (โพเดียม) </t>
  </si>
  <si>
    <t>67089521028</t>
  </si>
  <si>
    <t>จัดซื้อครุภัณฑ์โฆษณาและเผยแพร่ ป้ายประชาสัมพันธ์แนวเขตของ อบต.คีรีราษฎร์ พร้อมติดตั้ง จำนวน 2 ป้าย</t>
  </si>
  <si>
    <t>67039345074</t>
  </si>
  <si>
    <t>จัดซื้อครุภัณฑ์สำนักงาน เก้าอี้ทำงาน จำนวน 3 ตัว</t>
  </si>
  <si>
    <t>67019061534</t>
  </si>
  <si>
    <t>จัดซื้อครุภัณฑ์สำนักงาน เก้าอี้สำนักกงาน จำนวน 2 ตัว</t>
  </si>
  <si>
    <t>67039178951</t>
  </si>
  <si>
    <t xml:space="preserve">จัดซื้อครุภัณฑ์สำนักงาน ตู้ล็อกเกอร์ 18 ช่อง </t>
  </si>
  <si>
    <t>67039240680</t>
  </si>
  <si>
    <t xml:space="preserve">จัดซื้อครุภัณฑ์สำนักงาน เครื่องดูดฝุ่น ขนาด 15 ลิตร  จำนวน 1 เครื่อง </t>
  </si>
  <si>
    <t>67099063391</t>
  </si>
  <si>
    <t xml:space="preserve">จัดซื้อครุภัณฑ์การเกษคร เครื่องสูบน้ำแบบหอยโข่ง </t>
  </si>
  <si>
    <t>67089503314</t>
  </si>
  <si>
    <t>ชดเชยค่างานเพิ่มตามสัญญาแบบปรับราคาได้ (ค่า K) ส.9,E1,E2,E3/2567</t>
  </si>
  <si>
    <t>ข้อบัญญัติ 67</t>
  </si>
  <si>
    <t>จัดซื้อครุภัณฑ์คอมพิวเตอร์ เครื่องคอมพิวเตอร์ All in one จำนวน 1 เครื่อง ส.ซื้อ 7/2567</t>
  </si>
  <si>
    <t>จัดซื้อครุภัณฑ์คอมพิวเตอร์ เครื่องพิมพ์ Multifunction แบบฉีดหมึกพร้อมติดตั้งถังหมึกพิมพ์ จำนวน 1 เครื่อง ส.ซื้อ 14/2567</t>
  </si>
  <si>
    <t>จัดซื้อครุภัณฑ์คอมพิวเตอร์ 1.เครื่องคอมพิวเตอร์ All in one  จำนวน 2 เครื่อง ส.ซื้อ 3/2567</t>
  </si>
  <si>
    <t>จัดซื้อครุภัณฑ์คอมพิวเตอร์  3.เครื่องพิมพ์แบบฉีดหมึก Multifunction  จำนวน 1 เครื่อง ส.ซื้อ 3/2567</t>
  </si>
  <si>
    <t>จัดซื้อครุภัณฑ์คอมพิวเตอร์  4.เครื่องพิมพ์แบบฉีกหมึก (Ink  Tank Printer) จำนวน 1 เครื่อง ส.ซื้อ 3/2567</t>
  </si>
  <si>
    <t>จัดซื้อครุภัณฑ์คอมพิวเตอร์  5.จอแสดงภาพ ขนาด 23.8 นิ้วจำนวน 1 เครื่อง ส.ซื้อ 3/2567</t>
  </si>
  <si>
    <t>จัดซื้อครุภัณฑ์คอมพิวเตอร์  6.เครื่องสำรองไฟฟ้า ขนาด 800 VA/480Watts จำนวน 2 เครื่อง ส.ซื้อ 3/2567</t>
  </si>
  <si>
    <t>จัดซื้อครุภัณฑ์คอมพิวเตอร์ 3. เครื่องสำรองไฟฟ้า ขนาด 800 VA/480 Watts จำนวน 2 เครื่อง  ส.ซื้อ 2/2567</t>
  </si>
  <si>
    <t>จัดซื้อครุภัณฑ์คอมพิวเตอร์หรืออิเล็กทรอนิกส์) อุปกรณ์การประมวลผลระบบคอมพิวเตอร์ 2.เครื่องพิมพ์ Multifunction แบบฉีดหมึก จำนวน 6 เครื่อง ส.ซื้อ 12/2567</t>
  </si>
  <si>
    <t>จัดซื้อครุภัณฑ์คอมพิวเตอร์หรืออิเล็กทรอนิกส์  5.เครื่องพิมพ์แบบฉีดหมึกพร้อมติดตั้งถังหมึกพิมพ์  จำนวน 2 เครื่อง ส.ซื้อ 15/2567</t>
  </si>
  <si>
    <t xml:space="preserve">จัดซื้อครุภัณฑ์สำนักงาน 1.เก้าอี้สำนักงาน จำนวน  3 ตัว </t>
  </si>
  <si>
    <t>จัดซื้อครุภัณฑ์สำนักงาน  2.เก้าอี้สำนักงาน(สำหรับผู้บริหาร) จำนวน 1 ตัว</t>
  </si>
  <si>
    <t xml:space="preserve">จัดซื้อครุภัณฑ์สำนักงาน  3.โต๊ะทำงาน จำนวน 1 ตัว </t>
  </si>
  <si>
    <t>จัดซื้อครุภัณฑ์สำนักงาน 4.โต๊ะทำงาน(สำหรับผู้บริหาร) จำนวน 1 ตัว</t>
  </si>
  <si>
    <t xml:space="preserve">จัดซื้ออาหารเสริม(นม) ภาคเรียนที่ 1/2567 </t>
  </si>
  <si>
    <t>บริษัท เชียงใหม่ เฟรชมิลล์ จำกัด</t>
  </si>
  <si>
    <t>67059280275</t>
  </si>
  <si>
    <t>จัดซื้ออาหารเสริม(นม) ภาคเรียนที่ 2/2566 (เดือนธันวาคม 2566 - เดือนเมษายน 2567)</t>
  </si>
  <si>
    <t>66119244728</t>
  </si>
  <si>
    <t>จัดซื้ออาหารเสริม(นม) ภาคเรียนที่ 2/2566 (เดือนตุลาคม - เดือนพฤศจิกายน 2566)</t>
  </si>
  <si>
    <t>66109240597</t>
  </si>
  <si>
    <t>ซื้อสื่อการเรียนการสอน  วัสดุการศึกษา  และเครื่องเล่นพัฒนาการเด็กปฐมวัย</t>
  </si>
  <si>
    <t>หจก.ที.เอ็ม.ซี.ครุภัณฑ์</t>
  </si>
  <si>
    <t>67099111085</t>
  </si>
  <si>
    <t>ซื้อวัสดุก่อสร้าง (ยางมะตอยและยางมะตอยน้ำ CRS-๒) (กองช่าง)</t>
  </si>
  <si>
    <t>ห้างหุ้นส่วนจำกัด บี.พี.แอล.เซอร์วิส</t>
  </si>
  <si>
    <t>67099433146</t>
  </si>
  <si>
    <t>67099111539</t>
  </si>
  <si>
    <t>ซื้อวัสดุก่อสร้าง งานจัดซื้อลูกรังหินผุ พร้อมเกลี่ยเรียบ จำนวน 730 ลูกบาศก์เมตร (กองช่าง)</t>
  </si>
  <si>
    <t>ห้างหุ้นส่วนจำกัด แพเงิน วิศวการ </t>
  </si>
  <si>
    <t>67099114473</t>
  </si>
  <si>
    <t>67089641566</t>
  </si>
  <si>
    <t>67099011374</t>
  </si>
  <si>
    <t xml:space="preserve">ซื้อขออนุมัติจัดซื้อวัสดุก่อสร้าง </t>
  </si>
  <si>
    <t>ห้างหุ้นส่วนจำกัด จี โอ คอนกรีต 2021</t>
  </si>
  <si>
    <t>67069503872</t>
  </si>
  <si>
    <t>ซื้อวัสดุก่อสร้าง (ศูนย์พัฒนาเด็กเล็กคีรีราษฎร์ 2)</t>
  </si>
  <si>
    <t>67049116100</t>
  </si>
  <si>
    <t>ร้านวัสดุภัณฑ์</t>
  </si>
  <si>
    <t>จ้างเหมาบริการยานพาหนะ  โครงการฝึกอบรมและศึกษาดูงานผู้นำชุมชนตามแนวเศรษฐกิจพอเพียง เพื่อพัฒนาศักยภาพในการบริหารงานให้แก่ คณะผู้บริหาร สมาชิกสภา อบต. พนักงานส่วนตำบล พนักงานจ้าง และผู้นำชุมชน ประจำปีงบประมาณ ๒๕๖๗ วันที่ ๑๗-๒๐ เมษายน พ.ศ. ๒๕๖๗ ณ จังหวัดเพชรบุรี และจังหวัดประจวบคีรีขันธ์ (กองสวัสดิการสังคม)</t>
  </si>
  <si>
    <t>นาย ปิยะวัฒน์ ปราณันต์ธนภู </t>
  </si>
  <si>
    <t>67049125202</t>
  </si>
  <si>
    <t>จ้างปรับปรุงสถานที่ทิ้งขยะ ตามโครงการปรับปรุงสถานที่ทิ้งขยะบ้านป่าคาใหม่ หมู่ที่ 6</t>
  </si>
  <si>
    <t>ห้างหุ้นส่วนจำกัด อิงเอย คอนสตรัคชั่น</t>
  </si>
  <si>
    <t>67029018759</t>
  </si>
  <si>
    <t>ซื้อสื่อการเรียนการสอน วัสดุการศึกษา และเครื่องเล่นพัฒนาการเด็กปฐมวัย</t>
  </si>
  <si>
    <t>67089654102</t>
  </si>
  <si>
    <t>ซื้อวัสดุอุปกณ์สำหรับดำเนินงานโครงการควบคุมโรคไข้เลือดออกตำบลคีรีราษฎร์ ประจำปีงบประมาณ 2567</t>
  </si>
  <si>
    <t>เอ็น.เค.ซัพพลาย</t>
  </si>
  <si>
    <t>67059619047</t>
  </si>
  <si>
    <t>ซื้อสื่อการเรียนการสอน วัสดุการศึกษา และเครื่องเล่นพัฒนาการเด็กปฐมวัย ศูนย์พัฒนาเด็กเล็กบ้านป่าหวาย ประจำปีงบประมาณ ๒๕๖๗</t>
  </si>
  <si>
    <t>67089740300</t>
  </si>
  <si>
    <t>จ้างเหมาประกอบอาหารสำหรับนักกีฬา โครงการแข่งขันกีฬา อบต.คีรีราษฎร์ต้านภัยยาเสพติด  ประจำปีงบประมาณ  ๒๕๖๗ ระหว่างวันที่ ๓ - ๔ เมษายน ๒๕๖๗</t>
  </si>
  <si>
    <t>นางวริศรา แซ่ว่าง</t>
  </si>
  <si>
    <t>67059402739</t>
  </si>
  <si>
    <t>ซื้ออุปกรณ์กีฬา  โครงการจัดหาอุปกรณ์กีฬา  ประจำปีงบประมาณ  ๒๕๖๗</t>
  </si>
  <si>
    <t>ห้างหุ้นส่วนจำกัด นำชัยสปอร์ต 2561 </t>
  </si>
  <si>
    <t>67019459054</t>
  </si>
  <si>
    <t>จ้างเหมาประกอบอาหารกลางวันและอาหารว่าง  โครงการอบรมวัฒนธรรมชนเผ่าตำบลคีรีราษฎร์ ครั้งที่  ๒  ประจำปีงบประมาณ  ๒๕๖๗ ระหว่างวันที่ ๗ - ๘ เมษายน ๒๕๖๗</t>
  </si>
  <si>
    <t>นางสาวยัง แซ่ม้า</t>
  </si>
  <si>
    <t>67049418810</t>
  </si>
  <si>
    <t>ซื้อชุดนักกีฬา  โครงการแข่งขันกีฬา อบต.คีรีราษฎร์ต้านภัยยาเสพติด ประจำปีงบประมาณ  ๒๕๖๗ ระหว่างวันที่ ๓ - ๔ เมษายน ๒๕๖๗</t>
  </si>
  <si>
    <t>67059425509</t>
  </si>
  <si>
    <t>จ้างเหมาเวที  พร้อมเครื่องเสียง  และระบบไฟฟ้าบนเวที  โครงการประเพณีวันลอยกระทง  ประจำปีงบประมาณ  ๒๕๖๗</t>
  </si>
  <si>
    <t>นายอวิรุทธิ์ สุทธิวงศ์ </t>
  </si>
  <si>
    <t>66119502141</t>
  </si>
  <si>
    <t>จ้างเหมาเวที พร้อมติดตั้งระบบเครื่องเสียง โครงการประเพณีวันสงกรานต์ ประจำปีงบประมาณ ๒๕๖๗ ระหว่างวันที่ ๑๓ - ๑๕ เมษายน ๒๕๖๗</t>
  </si>
  <si>
    <t>นายเมธี ชุมภูเทพ </t>
  </si>
  <si>
    <t>67049471102</t>
  </si>
  <si>
    <t>จ้างเหมาประกอบอาหารกลางวันและเครื่องดื่มในวันพิธีเปิด  โครงการประเพณีวันสงกรานต์ ประจำปีงบประมาณ ๒๕๖๗ ระหว่างวันที่ ๑๓ - ๑๕ เมษายน ๒๕๖๗</t>
  </si>
  <si>
    <t>นางสาวสุภาพร แซ่ว่าง </t>
  </si>
  <si>
    <t>67059014129</t>
  </si>
  <si>
    <t>จ้างเหมาบริการ รถแบ็คโฮเล็กและรถบรรทุกหกล้อ ขุดลอกรางระบายน้ำ หมู่ 4 เเละ หมู่ 6 (กองช่าง)</t>
  </si>
  <si>
    <t>นายฐานทัพ แก้วมูล</t>
  </si>
  <si>
    <t>67099093588</t>
  </si>
  <si>
    <t>ซื้อวัสดุก่อสร้าง (ท่อระบายอัดแรง) (กองช่าง)</t>
  </si>
  <si>
    <t>ห้างหุ้นส่วนจำกัด ทรัพย์แม่เมย </t>
  </si>
  <si>
    <t>67099200879</t>
  </si>
  <si>
    <t xml:space="preserve">จ้างซ่อมแซมรถยนต์ส่วนกลาง รถบรรทุกขยะ หมายเลขทะเบียน 80-8731 ตาก </t>
  </si>
  <si>
    <t>ร้านอู่ช่างสิทธิ์ </t>
  </si>
  <si>
    <t>67019480569</t>
  </si>
  <si>
    <t xml:space="preserve">ซื้อวัสดุสำนักงาน </t>
  </si>
  <si>
    <t>ร้าน ตากบุ๊คเซ็นเตอร์ 99 </t>
  </si>
  <si>
    <t>67099052763</t>
  </si>
  <si>
    <t>ซื้อวัสดุก่อสร้าง (คอนกรีตสำเร็จและเหล็กไวร์เมช) (กองช่าง)</t>
  </si>
  <si>
    <t>67099419548</t>
  </si>
  <si>
    <t>โครงการปรับปรุงถนนลาดยาง (Slurry Seal) เป็นถนน คสล. บ้านร่มเกล้าสหมิตร ม.5 ส.E4/2567</t>
  </si>
  <si>
    <t>จัดซื้อรถส่วนกลาง รถบรรทุก (ดีเซล) ขนาด 1 ตัน จำนวน 1 คัน ส.ซื้อ E1/2567</t>
  </si>
  <si>
    <t>โครงการปรับปรุงถนนคอนกรีตเฉพาะล้อเป็นถนน คสล. บ้านแม่ละเมา หมู่ที่ 2 ส.E6/2567</t>
  </si>
  <si>
    <t>โครงการปรับปรุงถนน คสล.โดยการเสริมผิวลาดยาง แอสฟัลติกคอนกรีต (Asphalt Overlay) บ้านใหม่ดินแดง ม.11 ส. E3/2567</t>
  </si>
  <si>
    <t>โครงการปรับปรุงถนน คสล.โดยการเสริมผิวลาดยาง แอสฟัลติกคอนกรีต (Asphalt Overlay) บ้านชิบาโบ ม.8     ส.E1/2567</t>
  </si>
  <si>
    <t>โครงการปรับปรุงถนน คสล.โดยการเสริมผิวลาดยางแอสฟัลติกคอนกรีต (Asphalt Overlay) บ้านป่าคาใหม่ ม.6       ส.E5/2567</t>
  </si>
  <si>
    <t>โครงการปรับปรุงถนน คสล. โดยการเสริมผิวลาดยางแอสฟัลติกคอนกรีต (Asphalt Overlay) บ้านใหม่ยอดคีรี ม.10 ส.E2/2567</t>
  </si>
  <si>
    <t>โครงการซ่อมแซมถนน โดยลงลูกรังหินผุ บ้านอุ้มเปี้ยม ม.1 ส.27/2567</t>
  </si>
  <si>
    <t>โครงการปรับปรุงถนนคอนกรีตเสริมเหล็ก โดยการเสริมผิวลาดยางแอสฟัลติกคอนกรีต (Asphalt Overlay) บ้านห้วยไผ่ ม.12  ส.23/2567</t>
  </si>
  <si>
    <t>โครงการปรับปรุงถนนคอนกรีตเสริมเหล็ก โดยการเสริมผิวลาดยางแอสฟัลติกคอนกรีต (Asphalt Overlay) บ้านป่าคา หมู่ที่ 4  ส.20/2567</t>
  </si>
  <si>
    <t>โครงการปรับปรุงถนนคอนกรีตเสริมเหล็ก โดยการเสริมผิวลาดยางแอสฟัลติกคอนกรีต (Asphalt Overlay) บ้านอุ้มเปี้ยม หมู่ที่ 1 ส.19/2567</t>
  </si>
  <si>
    <t>โครงการซ่อมแซมถนน โดยลงลูกรังหินผุ บ้านชิบาโบ ม.8 ส.14/2567</t>
  </si>
  <si>
    <t>โครงการปรับปรุงถนนคอนกรีตเสริมเหล็ก โดยการเสริมผิวลาดยางแอสฟัลติกคอนกรีต (Asphalt Overlay) บ้านใหม่ดินแดง ม.11  ส.26/2567</t>
  </si>
  <si>
    <t xml:space="preserve"> โครงการซ่อมแซมถนน คสล. บ้านอุ้มเปี้ยม ม.1 ส.3/2567</t>
  </si>
  <si>
    <t>โครงการซ่อมแซมถนนลูกรังหินผุ บ้านป่าคาใหม่ ม.6         ส.13/2567</t>
  </si>
  <si>
    <t>โครงการปรับปรุงถนน คสล.โดยการเสริมผิวลาดยางแอสฟัลติกคอนกรีตอ(Asphalt Overlay) บ้านร่มเกล้าสหมิตร ม.5 ส.9/2567</t>
  </si>
  <si>
    <t>โครงการซ่อมแซมถนน คสล. บ้านใหม่คีรีราษฎร์ ม.9         ส.5/2567</t>
  </si>
  <si>
    <t>โครงการปรับปรุงถนนคอนกรีตเฉพาะล้อเป็นถนน คสล. บ้านแม่ละเมา ม. 2 ส.24/2567</t>
  </si>
  <si>
    <t>โครงการซ่อมแซมถนนคอนกรีตเสริมเหล็ก จำนวน 3 จุด บ้านอุ้มเปี้ยม หมู่ที่ 1 ส.12/2567</t>
  </si>
  <si>
    <t>โครงการซ่อมแซมถนน โดยลงลูกรังหินผุ บ้านแม่ละเมา ม.2 ส.7/2567</t>
  </si>
  <si>
    <t>โครงการซ่อมแซมถนน โดยลงลูกรังหินผุ บ้านใหม่ยอดคีรี ม.10 ส.15/2567</t>
  </si>
  <si>
    <t>โครงการปรับปรุงถนนคอนกรีตเสริมเหล็ก โดยการเสริมผิวลาดยางแอสฟัลติกคอนกรีต (Asphalt Overlay) บ้านป่าคาใหม่ ม.6  ส.21/2567</t>
  </si>
  <si>
    <t>โครงการซ่อมแซมถนน โดยลงลูกรังหินผุ บ้านอุ้มเปี้ยม ม.1 ส.6/2567</t>
  </si>
  <si>
    <t>โครงการปรับปรุงถนนคอนกรีตเสริมเหล็ก โดยการเสริมผิวลาดยางแอสฟัลติกคอนกรีต (Asphalt Overlay) บ้านใหม่คีรีราษฎร์ ม.9 ส.25/2567</t>
  </si>
  <si>
    <t>โครงการก่อสร้างถนนคอนกรีตเสริมเหล็ก  บ้านร่มเกล้าสหมิตร ม.5 ส.10/2567</t>
  </si>
  <si>
    <t xml:space="preserve"> โครงการปรับปรุงถนน คสล. บ้านร่มเกล้าสหมิตร ม.5       ส.2/2567</t>
  </si>
  <si>
    <t>โครงการปรับปรุงถนนคอนกรีตเสริมเหล็ก โดยการเสริมผิวลาดยางแอสฟัลติกคอนกรีต (Asphalt Overlay) บ้านป่าคาเก่า ม.7 ส.22/2567</t>
  </si>
  <si>
    <t>โครงการซ่อมแซมถนน โดยลงลูกรังหินผุพร้อมเกลี่ยเรียบ บ้านป่าหวาย  ม. 3 ส.30/2567</t>
  </si>
  <si>
    <t>โครงการปรับปรุงระบบประปา โดยวางระบบท่อจ่ายน้ำ บ้านป่าคา ม. 4 ส.16/2567</t>
  </si>
  <si>
    <t>โครงการซ่อมแซมถนน โดยลงลูกรังหินผุพร้อมเกลี่ยเรียบ บ้านใหม่คีรีราษฎร์  ม. 9 ส.33/2567</t>
  </si>
  <si>
    <t>โครงการปรับปรุงระบบประปาหมู่บ้าน โดยการเจาะ บ่อบาดาล พร้อมระบบสูบน้ำ บ้านใหม่คีรีราษฎร์ ม.9          ส.35/2567</t>
  </si>
  <si>
    <t>โครงการก่อสร้างถนนคอนกรีตเสริมเหล็ก  บ้านใหม่คีรีราษฎร์ ม.9 ส.11/2567</t>
  </si>
  <si>
    <t>โครงการซ่อมแซมถนน โดยลงลูกรังหินผุพร้อมเกลี่ยเรียบ บ้านใหม่ดินแดง ม.11 ส.31/2567</t>
  </si>
  <si>
    <t>โครงการปรับปรุงระบบประปา โดยวางระบบท่อจ่ายน้ำ บ้านป่าคาเก่า ม.7 ส.17/2567</t>
  </si>
  <si>
    <t>โครงการซ่อมแซมถนน คสล. บ้านป่าหวาย ม.3 ส.4/2567</t>
  </si>
  <si>
    <t>โครงการซ่อมแซมถนน โดยลงลูกรังหินผุ บ้านป่าคาเก่า ม.7 ส.29/2567</t>
  </si>
  <si>
    <t>โครงการปรับปรุงถนน คสล. บ้านป่าคา ม.4 ส.1/2567</t>
  </si>
  <si>
    <t>โครงการซ่อมแซมถนน โดยลงลูกรังหินผุพร้อมเกลี่ยเรียบ บ้านร่มเกล้าเจริญสุข ม.13 ส.34/2567</t>
  </si>
  <si>
    <t>โครงการซ่อมแซมถนน โดยลงลูกรังหินผุพร้อมเกลี่ยเรียบ บ้านร่มเกล้าสหมิตร ม.5 ส.32/2567</t>
  </si>
  <si>
    <t>โครงการปรับปรุงระบบประปา โดยวางระบบท่อจ่ายน้ำ บ้านห้วยไผ่ ม.12 ส.18/2567</t>
  </si>
  <si>
    <t>โครงการซ่อมแซมถนน ทางเข้าไร่ที่เป็นหลุมเป็นบ่อ โดยการปรับเกลี่ย บ้านแม่ละเมา ม.2 ส.8/2567</t>
  </si>
  <si>
    <t>องค์การบริหารส่วนตำบล</t>
  </si>
  <si>
    <t>ไม่ได้จัดซื้อจัดจ้างในระบบ e-GP ตามหนังสือ กรมบัญชีกลางด่วนที่สุด กค 0405.4/ว 322 ลว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</si>
</sst>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1"/>
      <color rgb="FF000000"/>
      <name val="Tahoma"/>
      <family val="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center"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E0E837-FCA9-42C6-AF36-E6AC635416EF}" name="Table13" displayName="Table13" ref="A1:P113" totalsRowShown="0" headerRowDxfId="17" dataDxfId="16">
  <autoFilter ref="A1:P113" xr:uid="{4559009C-A31B-4452-B84A-9FED4D938B59}"/>
  <tableColumns count="16">
    <tableColumn id="15" xr3:uid="{98E404FB-2977-4C68-B3B7-9D53DAA8AA55}" name="ที่" dataDxfId="15"/>
    <tableColumn id="1" xr3:uid="{B978F4C4-2059-41D1-8FE2-5F4E2782C671}" name="ปีงบประมาณ" dataDxfId="14"/>
    <tableColumn id="2" xr3:uid="{23A080E9-BCBA-4108-9859-DEA771ECBFAF}" name="ชื่อหน่วยงาน" dataDxfId="13"/>
    <tableColumn id="3" xr3:uid="{1E784035-C99E-473E-A12A-565AAD1F9867}" name="อำเภอ " dataDxfId="12"/>
    <tableColumn id="4" xr3:uid="{B4631476-2B83-47DB-A4FC-9D9E5F3C81DE}" name="จังหวัด" dataDxfId="11"/>
    <tableColumn id="5" xr3:uid="{12F80039-DCC6-4622-AA97-C594A66A0BB6}" name="กระทรวง" dataDxfId="10"/>
    <tableColumn id="6" xr3:uid="{4C159BAF-D167-41FE-BDD0-480BCD9B67E4}" name="ประเภทหน่วยงาน" dataDxfId="9"/>
    <tableColumn id="7" xr3:uid="{47430388-5962-4DA4-8A3F-839184B2DB37}" name="ชื่อรายการของงานที่ซื้อหรือจ้าง" dataDxfId="8"/>
    <tableColumn id="8" xr3:uid="{59CF33ED-CF37-4A38-831E-EA7B67E00494}" name="วงเงินงบประมาณที่ได้รับจัดสรร (บาท)" dataDxfId="7"/>
    <tableColumn id="9" xr3:uid="{EB7E514A-9896-46C2-BCD1-F05852A091FD}" name="แหล่งที่มาของงบประมาณ " dataDxfId="6"/>
    <tableColumn id="10" xr3:uid="{00B0F867-C576-4FB8-BFA9-F2B22DDB9B11}" name="สถานะการจัดซื้อจัดจ้าง" dataDxfId="5"/>
    <tableColumn id="16" xr3:uid="{408952D0-98F3-4576-A2A4-46A33B577160}" name="วิธีการจัดซื้อจัดจ้าง" dataDxfId="4"/>
    <tableColumn id="11" xr3:uid="{5BA0D777-6F3E-44BD-B01D-352B995BD978}" name="ราคากลาง (บาท)" dataDxfId="3"/>
    <tableColumn id="12" xr3:uid="{9C4E8168-1B75-479A-99B7-80B770A2867E}" name="ราคาที่ตกลงซื้อหรือจ้าง (บาท)" dataDxfId="2"/>
    <tableColumn id="13" xr3:uid="{2A9D43AE-457F-49CB-BDDA-49D084FEB1BB}" name="รายชื่อผู้ประกอบการที่ได้รับการคัดเลือก" dataDxfId="1"/>
    <tableColumn id="14" xr3:uid="{C00DA701-659A-4AFA-8ED6-199F2ECD1FBD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38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38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38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38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38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38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38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770EF-1D60-4031-83C9-CA2AFA32F22F}">
  <dimension ref="A1:Q113"/>
  <sheetViews>
    <sheetView tabSelected="1" zoomScale="96" zoomScaleNormal="96" workbookViewId="0">
      <pane xSplit="1" ySplit="1" topLeftCell="J62" activePane="bottomRight" state="frozen"/>
      <selection pane="topRight" activeCell="B1" sqref="B1"/>
      <selection pane="bottomLeft" activeCell="A2" sqref="A2"/>
      <selection pane="bottomRight" activeCell="M63" sqref="M63"/>
    </sheetView>
  </sheetViews>
  <sheetFormatPr defaultRowHeight="24" x14ac:dyDescent="0.2"/>
  <cols>
    <col min="1" max="1" width="5.125" style="23" customWidth="1"/>
    <col min="2" max="2" width="12.25" style="23" customWidth="1"/>
    <col min="3" max="3" width="29.625" style="23" customWidth="1"/>
    <col min="4" max="4" width="16.875" style="23" customWidth="1"/>
    <col min="5" max="5" width="18.625" style="23" customWidth="1"/>
    <col min="6" max="6" width="24.5" style="23" customWidth="1"/>
    <col min="7" max="7" width="22.25" style="23" customWidth="1"/>
    <col min="8" max="8" width="43.375" style="27" customWidth="1"/>
    <col min="9" max="9" width="30" style="23" customWidth="1"/>
    <col min="10" max="10" width="21.875" style="23" customWidth="1"/>
    <col min="11" max="12" width="19.25" style="23" customWidth="1"/>
    <col min="13" max="13" width="21.5" style="23" customWidth="1"/>
    <col min="14" max="14" width="26.25" style="23" customWidth="1"/>
    <col min="15" max="15" width="30.375" style="24" customWidth="1"/>
    <col min="16" max="16" width="25.5" style="23" bestFit="1" customWidth="1"/>
    <col min="17" max="16384" width="9" style="18"/>
  </cols>
  <sheetData>
    <row r="1" spans="1:17" x14ac:dyDescent="0.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7" s="29" customFormat="1" ht="48" x14ac:dyDescent="0.2">
      <c r="A2" s="23">
        <v>1</v>
      </c>
      <c r="B2" s="23">
        <v>2567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306</v>
      </c>
      <c r="H2" s="30" t="s">
        <v>265</v>
      </c>
      <c r="I2" s="25">
        <v>2238000</v>
      </c>
      <c r="J2" s="23" t="s">
        <v>59</v>
      </c>
      <c r="K2" s="24" t="s">
        <v>64</v>
      </c>
      <c r="L2" s="24" t="s">
        <v>65</v>
      </c>
      <c r="M2" s="25">
        <v>1800149.86</v>
      </c>
      <c r="N2" s="25">
        <v>1490000</v>
      </c>
      <c r="O2" s="24" t="s">
        <v>66</v>
      </c>
      <c r="P2" s="26" t="s">
        <v>67</v>
      </c>
      <c r="Q2" s="28"/>
    </row>
    <row r="3" spans="1:17" ht="48" x14ac:dyDescent="0.2">
      <c r="A3" s="23">
        <v>2</v>
      </c>
      <c r="B3" s="23">
        <v>2567</v>
      </c>
      <c r="C3" s="23" t="s">
        <v>55</v>
      </c>
      <c r="D3" s="23" t="s">
        <v>56</v>
      </c>
      <c r="E3" s="23" t="s">
        <v>57</v>
      </c>
      <c r="F3" s="23" t="s">
        <v>58</v>
      </c>
      <c r="G3" s="23" t="s">
        <v>306</v>
      </c>
      <c r="H3" s="31" t="s">
        <v>266</v>
      </c>
      <c r="I3" s="25">
        <v>1055000</v>
      </c>
      <c r="J3" s="23" t="s">
        <v>121</v>
      </c>
      <c r="K3" s="24" t="s">
        <v>64</v>
      </c>
      <c r="L3" s="24" t="s">
        <v>65</v>
      </c>
      <c r="M3" s="25">
        <v>1055000</v>
      </c>
      <c r="N3" s="25">
        <v>1052000</v>
      </c>
      <c r="O3" s="24" t="s">
        <v>68</v>
      </c>
      <c r="P3" s="26" t="s">
        <v>69</v>
      </c>
    </row>
    <row r="4" spans="1:17" ht="48" x14ac:dyDescent="0.2">
      <c r="A4" s="23">
        <v>3</v>
      </c>
      <c r="B4" s="23">
        <v>2567</v>
      </c>
      <c r="C4" s="23" t="s">
        <v>55</v>
      </c>
      <c r="D4" s="23" t="s">
        <v>56</v>
      </c>
      <c r="E4" s="23" t="s">
        <v>57</v>
      </c>
      <c r="F4" s="23" t="s">
        <v>58</v>
      </c>
      <c r="G4" s="23" t="s">
        <v>306</v>
      </c>
      <c r="H4" s="30" t="s">
        <v>267</v>
      </c>
      <c r="I4" s="25">
        <v>990700</v>
      </c>
      <c r="J4" s="23" t="s">
        <v>59</v>
      </c>
      <c r="K4" s="24" t="s">
        <v>64</v>
      </c>
      <c r="L4" s="24" t="s">
        <v>65</v>
      </c>
      <c r="M4" s="25">
        <v>938000</v>
      </c>
      <c r="N4" s="25">
        <v>930000</v>
      </c>
      <c r="O4" s="24" t="s">
        <v>62</v>
      </c>
      <c r="P4" s="26" t="s">
        <v>70</v>
      </c>
    </row>
    <row r="5" spans="1:17" ht="72" x14ac:dyDescent="0.2">
      <c r="A5" s="23">
        <v>4</v>
      </c>
      <c r="B5" s="23">
        <v>2567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306</v>
      </c>
      <c r="H5" s="31" t="s">
        <v>268</v>
      </c>
      <c r="I5" s="25">
        <v>679000</v>
      </c>
      <c r="J5" s="23" t="s">
        <v>59</v>
      </c>
      <c r="K5" s="24" t="s">
        <v>64</v>
      </c>
      <c r="L5" s="24" t="s">
        <v>65</v>
      </c>
      <c r="M5" s="25">
        <v>606000</v>
      </c>
      <c r="N5" s="25">
        <v>509552.8</v>
      </c>
      <c r="O5" s="24" t="s">
        <v>71</v>
      </c>
      <c r="P5" s="26" t="s">
        <v>72</v>
      </c>
    </row>
    <row r="6" spans="1:17" ht="72" x14ac:dyDescent="0.2">
      <c r="A6" s="23">
        <v>5</v>
      </c>
      <c r="B6" s="23">
        <v>2567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306</v>
      </c>
      <c r="H6" s="27" t="s">
        <v>269</v>
      </c>
      <c r="I6" s="25">
        <v>590300</v>
      </c>
      <c r="J6" s="23" t="s">
        <v>59</v>
      </c>
      <c r="K6" s="24" t="s">
        <v>64</v>
      </c>
      <c r="L6" s="24" t="s">
        <v>65</v>
      </c>
      <c r="M6" s="25">
        <v>525000</v>
      </c>
      <c r="N6" s="25">
        <v>441372.36</v>
      </c>
      <c r="O6" s="24" t="s">
        <v>71</v>
      </c>
      <c r="P6" s="26" t="s">
        <v>73</v>
      </c>
    </row>
    <row r="7" spans="1:17" ht="72" x14ac:dyDescent="0.2">
      <c r="A7" s="23">
        <v>6</v>
      </c>
      <c r="B7" s="23">
        <v>2567</v>
      </c>
      <c r="C7" s="23" t="s">
        <v>55</v>
      </c>
      <c r="D7" s="23" t="s">
        <v>56</v>
      </c>
      <c r="E7" s="23" t="s">
        <v>57</v>
      </c>
      <c r="F7" s="23" t="s">
        <v>58</v>
      </c>
      <c r="G7" s="23" t="s">
        <v>306</v>
      </c>
      <c r="H7" s="31" t="s">
        <v>270</v>
      </c>
      <c r="I7" s="25">
        <v>580500</v>
      </c>
      <c r="J7" s="23" t="s">
        <v>59</v>
      </c>
      <c r="K7" s="24" t="s">
        <v>64</v>
      </c>
      <c r="L7" s="24" t="s">
        <v>65</v>
      </c>
      <c r="M7" s="25">
        <v>517000</v>
      </c>
      <c r="N7" s="25">
        <v>474600</v>
      </c>
      <c r="O7" s="24" t="s">
        <v>74</v>
      </c>
      <c r="P7" s="26" t="s">
        <v>75</v>
      </c>
    </row>
    <row r="8" spans="1:17" ht="72" x14ac:dyDescent="0.2">
      <c r="A8" s="23">
        <v>7</v>
      </c>
      <c r="B8" s="23">
        <v>2567</v>
      </c>
      <c r="C8" s="23" t="s">
        <v>55</v>
      </c>
      <c r="D8" s="23" t="s">
        <v>56</v>
      </c>
      <c r="E8" s="23" t="s">
        <v>57</v>
      </c>
      <c r="F8" s="23" t="s">
        <v>58</v>
      </c>
      <c r="G8" s="23" t="s">
        <v>306</v>
      </c>
      <c r="H8" s="30" t="s">
        <v>271</v>
      </c>
      <c r="I8" s="25">
        <v>553000</v>
      </c>
      <c r="J8" s="23" t="s">
        <v>59</v>
      </c>
      <c r="K8" s="24" t="s">
        <v>64</v>
      </c>
      <c r="L8" s="24" t="s">
        <v>65</v>
      </c>
      <c r="M8" s="25">
        <v>492000</v>
      </c>
      <c r="N8" s="25">
        <v>413830</v>
      </c>
      <c r="O8" s="24" t="s">
        <v>71</v>
      </c>
      <c r="P8" s="26" t="s">
        <v>76</v>
      </c>
    </row>
    <row r="9" spans="1:17" ht="72" x14ac:dyDescent="0.2">
      <c r="A9" s="23">
        <v>8</v>
      </c>
      <c r="B9" s="23">
        <v>2567</v>
      </c>
      <c r="C9" s="23" t="s">
        <v>55</v>
      </c>
      <c r="D9" s="23" t="s">
        <v>56</v>
      </c>
      <c r="E9" s="23" t="s">
        <v>57</v>
      </c>
      <c r="F9" s="23" t="s">
        <v>58</v>
      </c>
      <c r="G9" s="23" t="s">
        <v>306</v>
      </c>
      <c r="H9" s="22" t="s">
        <v>273</v>
      </c>
      <c r="I9" s="25">
        <v>500000</v>
      </c>
      <c r="J9" s="23" t="s">
        <v>59</v>
      </c>
      <c r="K9" s="24" t="s">
        <v>60</v>
      </c>
      <c r="L9" s="24" t="s">
        <v>61</v>
      </c>
      <c r="M9" s="25">
        <v>500000</v>
      </c>
      <c r="N9" s="25">
        <v>500000</v>
      </c>
      <c r="O9" s="24" t="s">
        <v>77</v>
      </c>
      <c r="P9" s="26" t="s">
        <v>78</v>
      </c>
    </row>
    <row r="10" spans="1:17" ht="72" x14ac:dyDescent="0.2">
      <c r="A10" s="23">
        <v>9</v>
      </c>
      <c r="B10" s="23">
        <v>2567</v>
      </c>
      <c r="C10" s="23" t="s">
        <v>55</v>
      </c>
      <c r="D10" s="23" t="s">
        <v>56</v>
      </c>
      <c r="E10" s="23" t="s">
        <v>57</v>
      </c>
      <c r="F10" s="23" t="s">
        <v>58</v>
      </c>
      <c r="G10" s="23" t="s">
        <v>306</v>
      </c>
      <c r="H10" s="22" t="s">
        <v>274</v>
      </c>
      <c r="I10" s="25">
        <v>500000</v>
      </c>
      <c r="J10" s="23" t="s">
        <v>59</v>
      </c>
      <c r="K10" s="24" t="s">
        <v>60</v>
      </c>
      <c r="L10" s="24" t="s">
        <v>61</v>
      </c>
      <c r="M10" s="25">
        <v>500000</v>
      </c>
      <c r="N10" s="25">
        <v>500000</v>
      </c>
      <c r="O10" s="24" t="s">
        <v>77</v>
      </c>
      <c r="P10" s="26" t="s">
        <v>79</v>
      </c>
    </row>
    <row r="11" spans="1:17" ht="72" x14ac:dyDescent="0.2">
      <c r="A11" s="23">
        <v>10</v>
      </c>
      <c r="B11" s="23">
        <v>2567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306</v>
      </c>
      <c r="H11" s="22" t="s">
        <v>275</v>
      </c>
      <c r="I11" s="25">
        <v>500000</v>
      </c>
      <c r="J11" s="23" t="s">
        <v>59</v>
      </c>
      <c r="K11" s="24" t="s">
        <v>60</v>
      </c>
      <c r="L11" s="24" t="s">
        <v>61</v>
      </c>
      <c r="M11" s="25">
        <v>500000</v>
      </c>
      <c r="N11" s="25">
        <v>500000</v>
      </c>
      <c r="O11" s="24" t="s">
        <v>77</v>
      </c>
      <c r="P11" s="26" t="s">
        <v>80</v>
      </c>
    </row>
    <row r="12" spans="1:17" ht="48" x14ac:dyDescent="0.2">
      <c r="A12" s="23">
        <v>11</v>
      </c>
      <c r="B12" s="23">
        <v>2567</v>
      </c>
      <c r="C12" s="23" t="s">
        <v>55</v>
      </c>
      <c r="D12" s="23" t="s">
        <v>56</v>
      </c>
      <c r="E12" s="23" t="s">
        <v>57</v>
      </c>
      <c r="F12" s="23" t="s">
        <v>58</v>
      </c>
      <c r="G12" s="23" t="s">
        <v>306</v>
      </c>
      <c r="H12" s="22" t="s">
        <v>276</v>
      </c>
      <c r="I12" s="25">
        <v>500000</v>
      </c>
      <c r="J12" s="24" t="s">
        <v>178</v>
      </c>
      <c r="K12" s="24" t="s">
        <v>60</v>
      </c>
      <c r="L12" s="24" t="s">
        <v>61</v>
      </c>
      <c r="M12" s="25">
        <v>500000</v>
      </c>
      <c r="N12" s="25">
        <v>500000</v>
      </c>
      <c r="O12" s="24" t="s">
        <v>82</v>
      </c>
      <c r="P12" s="26" t="s">
        <v>83</v>
      </c>
    </row>
    <row r="13" spans="1:17" ht="72" x14ac:dyDescent="0.2">
      <c r="A13" s="23">
        <v>12</v>
      </c>
      <c r="B13" s="23">
        <v>2567</v>
      </c>
      <c r="C13" s="23" t="s">
        <v>55</v>
      </c>
      <c r="D13" s="23" t="s">
        <v>56</v>
      </c>
      <c r="E13" s="23" t="s">
        <v>57</v>
      </c>
      <c r="F13" s="23" t="s">
        <v>58</v>
      </c>
      <c r="G13" s="23" t="s">
        <v>306</v>
      </c>
      <c r="H13" s="22" t="s">
        <v>277</v>
      </c>
      <c r="I13" s="25">
        <v>500000</v>
      </c>
      <c r="J13" s="23" t="s">
        <v>59</v>
      </c>
      <c r="K13" s="24" t="s">
        <v>60</v>
      </c>
      <c r="L13" s="24" t="s">
        <v>61</v>
      </c>
      <c r="M13" s="25">
        <v>500000</v>
      </c>
      <c r="N13" s="25">
        <v>499500</v>
      </c>
      <c r="O13" s="24" t="s">
        <v>77</v>
      </c>
      <c r="P13" s="26" t="s">
        <v>84</v>
      </c>
    </row>
    <row r="14" spans="1:17" ht="48" x14ac:dyDescent="0.2">
      <c r="A14" s="23">
        <v>13</v>
      </c>
      <c r="B14" s="23">
        <v>2567</v>
      </c>
      <c r="C14" s="23" t="s">
        <v>55</v>
      </c>
      <c r="D14" s="23" t="s">
        <v>56</v>
      </c>
      <c r="E14" s="23" t="s">
        <v>57</v>
      </c>
      <c r="F14" s="23" t="s">
        <v>58</v>
      </c>
      <c r="G14" s="23" t="s">
        <v>306</v>
      </c>
      <c r="H14" s="22" t="s">
        <v>272</v>
      </c>
      <c r="I14" s="25">
        <v>500000</v>
      </c>
      <c r="J14" s="23" t="s">
        <v>59</v>
      </c>
      <c r="K14" s="24" t="s">
        <v>60</v>
      </c>
      <c r="L14" s="24" t="s">
        <v>61</v>
      </c>
      <c r="M14" s="25">
        <v>500000</v>
      </c>
      <c r="N14" s="25">
        <v>499500</v>
      </c>
      <c r="O14" s="24" t="s">
        <v>85</v>
      </c>
      <c r="P14" s="26" t="s">
        <v>86</v>
      </c>
    </row>
    <row r="15" spans="1:17" ht="48" x14ac:dyDescent="0.2">
      <c r="A15" s="23">
        <v>14</v>
      </c>
      <c r="B15" s="23">
        <v>2568</v>
      </c>
      <c r="C15" s="23" t="s">
        <v>55</v>
      </c>
      <c r="D15" s="23" t="s">
        <v>56</v>
      </c>
      <c r="E15" s="23" t="s">
        <v>57</v>
      </c>
      <c r="F15" s="23" t="s">
        <v>58</v>
      </c>
      <c r="G15" s="23" t="s">
        <v>306</v>
      </c>
      <c r="H15" s="27" t="s">
        <v>282</v>
      </c>
      <c r="I15" s="25">
        <v>500000</v>
      </c>
      <c r="J15" s="23" t="s">
        <v>59</v>
      </c>
      <c r="K15" s="24" t="s">
        <v>60</v>
      </c>
      <c r="L15" s="24" t="s">
        <v>61</v>
      </c>
      <c r="M15" s="25">
        <v>490000</v>
      </c>
      <c r="N15" s="25">
        <v>489500</v>
      </c>
      <c r="O15" s="24" t="s">
        <v>62</v>
      </c>
      <c r="P15" s="26" t="s">
        <v>92</v>
      </c>
    </row>
    <row r="16" spans="1:17" x14ac:dyDescent="0.2">
      <c r="A16" s="23">
        <v>15</v>
      </c>
      <c r="B16" s="23">
        <v>2567</v>
      </c>
      <c r="C16" s="23" t="s">
        <v>55</v>
      </c>
      <c r="D16" s="23" t="s">
        <v>56</v>
      </c>
      <c r="E16" s="23" t="s">
        <v>57</v>
      </c>
      <c r="F16" s="23" t="s">
        <v>58</v>
      </c>
      <c r="G16" s="23" t="s">
        <v>306</v>
      </c>
      <c r="H16" s="21" t="s">
        <v>278</v>
      </c>
      <c r="I16" s="25">
        <v>499000</v>
      </c>
      <c r="J16" s="23" t="s">
        <v>59</v>
      </c>
      <c r="K16" s="24" t="s">
        <v>60</v>
      </c>
      <c r="L16" s="24" t="s">
        <v>61</v>
      </c>
      <c r="M16" s="25">
        <v>467000</v>
      </c>
      <c r="N16" s="25">
        <v>466500</v>
      </c>
      <c r="O16" s="24" t="s">
        <v>82</v>
      </c>
      <c r="P16" s="26" t="s">
        <v>87</v>
      </c>
    </row>
    <row r="17" spans="1:16" ht="72" x14ac:dyDescent="0.2">
      <c r="A17" s="23">
        <v>16</v>
      </c>
      <c r="B17" s="23">
        <v>2567</v>
      </c>
      <c r="C17" s="23" t="s">
        <v>55</v>
      </c>
      <c r="D17" s="23" t="s">
        <v>56</v>
      </c>
      <c r="E17" s="23" t="s">
        <v>57</v>
      </c>
      <c r="F17" s="23" t="s">
        <v>58</v>
      </c>
      <c r="G17" s="23" t="s">
        <v>306</v>
      </c>
      <c r="H17" s="22" t="s">
        <v>280</v>
      </c>
      <c r="I17" s="25">
        <v>498400</v>
      </c>
      <c r="J17" s="23" t="s">
        <v>59</v>
      </c>
      <c r="K17" s="24" t="s">
        <v>60</v>
      </c>
      <c r="L17" s="24" t="s">
        <v>61</v>
      </c>
      <c r="M17" s="25">
        <v>438000</v>
      </c>
      <c r="N17" s="25">
        <v>438000</v>
      </c>
      <c r="O17" s="24" t="s">
        <v>71</v>
      </c>
      <c r="P17" s="26" t="s">
        <v>89</v>
      </c>
    </row>
    <row r="18" spans="1:16" ht="48" x14ac:dyDescent="0.2">
      <c r="A18" s="23">
        <v>17</v>
      </c>
      <c r="B18" s="23">
        <v>2567</v>
      </c>
      <c r="C18" s="23" t="s">
        <v>55</v>
      </c>
      <c r="D18" s="23" t="s">
        <v>56</v>
      </c>
      <c r="E18" s="23" t="s">
        <v>57</v>
      </c>
      <c r="F18" s="23" t="s">
        <v>58</v>
      </c>
      <c r="G18" s="23" t="s">
        <v>306</v>
      </c>
      <c r="H18" s="22" t="s">
        <v>281</v>
      </c>
      <c r="I18" s="25">
        <v>497100</v>
      </c>
      <c r="J18" s="23" t="s">
        <v>59</v>
      </c>
      <c r="K18" s="24" t="s">
        <v>60</v>
      </c>
      <c r="L18" s="24" t="s">
        <v>61</v>
      </c>
      <c r="M18" s="25">
        <v>464000</v>
      </c>
      <c r="N18" s="25">
        <v>464000</v>
      </c>
      <c r="O18" s="24" t="s">
        <v>90</v>
      </c>
      <c r="P18" s="26" t="s">
        <v>91</v>
      </c>
    </row>
    <row r="19" spans="1:16" ht="48" x14ac:dyDescent="0.2">
      <c r="A19" s="23">
        <v>18</v>
      </c>
      <c r="B19" s="23">
        <v>2567</v>
      </c>
      <c r="C19" s="23" t="s">
        <v>55</v>
      </c>
      <c r="D19" s="23" t="s">
        <v>56</v>
      </c>
      <c r="E19" s="23" t="s">
        <v>57</v>
      </c>
      <c r="F19" s="23" t="s">
        <v>58</v>
      </c>
      <c r="G19" s="23" t="s">
        <v>306</v>
      </c>
      <c r="H19" s="22" t="s">
        <v>279</v>
      </c>
      <c r="I19" s="25">
        <v>490000</v>
      </c>
      <c r="J19" s="23" t="s">
        <v>81</v>
      </c>
      <c r="K19" s="24" t="s">
        <v>60</v>
      </c>
      <c r="L19" s="24" t="s">
        <v>61</v>
      </c>
      <c r="M19" s="25">
        <v>490000</v>
      </c>
      <c r="N19" s="25">
        <v>490000</v>
      </c>
      <c r="O19" s="24" t="s">
        <v>82</v>
      </c>
      <c r="P19" s="26" t="s">
        <v>88</v>
      </c>
    </row>
    <row r="20" spans="1:16" ht="48" x14ac:dyDescent="0.2">
      <c r="A20" s="23">
        <v>19</v>
      </c>
      <c r="B20" s="23">
        <v>2567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306</v>
      </c>
      <c r="H20" s="27" t="s">
        <v>283</v>
      </c>
      <c r="I20" s="25">
        <v>488000</v>
      </c>
      <c r="J20" s="23" t="s">
        <v>59</v>
      </c>
      <c r="K20" s="24" t="s">
        <v>60</v>
      </c>
      <c r="L20" s="24" t="s">
        <v>61</v>
      </c>
      <c r="M20" s="25">
        <v>456900</v>
      </c>
      <c r="N20" s="25">
        <v>456900</v>
      </c>
      <c r="O20" s="24" t="s">
        <v>82</v>
      </c>
      <c r="P20" s="26" t="s">
        <v>93</v>
      </c>
    </row>
    <row r="21" spans="1:16" ht="48" x14ac:dyDescent="0.2">
      <c r="A21" s="23">
        <v>20</v>
      </c>
      <c r="B21" s="23">
        <v>2567</v>
      </c>
      <c r="C21" s="23" t="s">
        <v>55</v>
      </c>
      <c r="D21" s="23" t="s">
        <v>56</v>
      </c>
      <c r="E21" s="23" t="s">
        <v>57</v>
      </c>
      <c r="F21" s="23" t="s">
        <v>58</v>
      </c>
      <c r="G21" s="23" t="s">
        <v>306</v>
      </c>
      <c r="H21" s="22" t="s">
        <v>284</v>
      </c>
      <c r="I21" s="25">
        <v>470000</v>
      </c>
      <c r="J21" s="24" t="s">
        <v>178</v>
      </c>
      <c r="K21" s="24" t="s">
        <v>60</v>
      </c>
      <c r="L21" s="24" t="s">
        <v>61</v>
      </c>
      <c r="M21" s="25">
        <v>470000</v>
      </c>
      <c r="N21" s="25">
        <v>470000</v>
      </c>
      <c r="O21" s="24" t="s">
        <v>85</v>
      </c>
      <c r="P21" s="26" t="s">
        <v>94</v>
      </c>
    </row>
    <row r="22" spans="1:16" ht="48" x14ac:dyDescent="0.2">
      <c r="A22" s="23">
        <v>21</v>
      </c>
      <c r="B22" s="23">
        <v>2567</v>
      </c>
      <c r="C22" s="23" t="s">
        <v>55</v>
      </c>
      <c r="D22" s="23" t="s">
        <v>56</v>
      </c>
      <c r="E22" s="23" t="s">
        <v>57</v>
      </c>
      <c r="F22" s="23" t="s">
        <v>58</v>
      </c>
      <c r="G22" s="23" t="s">
        <v>306</v>
      </c>
      <c r="H22" s="22" t="s">
        <v>285</v>
      </c>
      <c r="I22" s="25">
        <v>470000</v>
      </c>
      <c r="J22" s="24" t="s">
        <v>178</v>
      </c>
      <c r="K22" s="24" t="s">
        <v>60</v>
      </c>
      <c r="L22" s="24" t="s">
        <v>61</v>
      </c>
      <c r="M22" s="25">
        <v>470000</v>
      </c>
      <c r="N22" s="25">
        <v>470000</v>
      </c>
      <c r="O22" s="24" t="s">
        <v>85</v>
      </c>
      <c r="P22" s="26" t="s">
        <v>95</v>
      </c>
    </row>
    <row r="23" spans="1:16" ht="72" x14ac:dyDescent="0.2">
      <c r="A23" s="23">
        <v>22</v>
      </c>
      <c r="B23" s="23">
        <v>2567</v>
      </c>
      <c r="C23" s="23" t="s">
        <v>55</v>
      </c>
      <c r="D23" s="23" t="s">
        <v>56</v>
      </c>
      <c r="E23" s="23" t="s">
        <v>57</v>
      </c>
      <c r="F23" s="23" t="s">
        <v>58</v>
      </c>
      <c r="G23" s="23" t="s">
        <v>306</v>
      </c>
      <c r="H23" s="22" t="s">
        <v>286</v>
      </c>
      <c r="I23" s="25">
        <v>440000</v>
      </c>
      <c r="J23" s="23" t="s">
        <v>59</v>
      </c>
      <c r="K23" s="24" t="s">
        <v>60</v>
      </c>
      <c r="L23" s="24" t="s">
        <v>61</v>
      </c>
      <c r="M23" s="25">
        <v>440000</v>
      </c>
      <c r="N23" s="25">
        <v>440000</v>
      </c>
      <c r="O23" s="24" t="s">
        <v>77</v>
      </c>
      <c r="P23" s="26" t="s">
        <v>96</v>
      </c>
    </row>
    <row r="24" spans="1:16" ht="48" x14ac:dyDescent="0.2">
      <c r="A24" s="23">
        <v>23</v>
      </c>
      <c r="B24" s="23">
        <v>2567</v>
      </c>
      <c r="C24" s="23" t="s">
        <v>55</v>
      </c>
      <c r="D24" s="23" t="s">
        <v>56</v>
      </c>
      <c r="E24" s="23" t="s">
        <v>57</v>
      </c>
      <c r="F24" s="23" t="s">
        <v>58</v>
      </c>
      <c r="G24" s="23" t="s">
        <v>306</v>
      </c>
      <c r="H24" s="22" t="s">
        <v>287</v>
      </c>
      <c r="I24" s="25">
        <v>430000</v>
      </c>
      <c r="J24" s="24" t="s">
        <v>178</v>
      </c>
      <c r="K24" s="24" t="s">
        <v>60</v>
      </c>
      <c r="L24" s="24" t="s">
        <v>61</v>
      </c>
      <c r="M24" s="25">
        <v>430000</v>
      </c>
      <c r="N24" s="25">
        <v>430000</v>
      </c>
      <c r="O24" s="24" t="s">
        <v>82</v>
      </c>
      <c r="P24" s="26" t="s">
        <v>120</v>
      </c>
    </row>
    <row r="25" spans="1:16" ht="72" x14ac:dyDescent="0.2">
      <c r="A25" s="23">
        <v>24</v>
      </c>
      <c r="B25" s="23">
        <v>2567</v>
      </c>
      <c r="C25" s="23" t="s">
        <v>55</v>
      </c>
      <c r="D25" s="23" t="s">
        <v>56</v>
      </c>
      <c r="E25" s="23" t="s">
        <v>57</v>
      </c>
      <c r="F25" s="23" t="s">
        <v>58</v>
      </c>
      <c r="G25" s="23" t="s">
        <v>306</v>
      </c>
      <c r="H25" s="22" t="s">
        <v>288</v>
      </c>
      <c r="I25" s="25">
        <v>408000</v>
      </c>
      <c r="J25" s="23" t="s">
        <v>59</v>
      </c>
      <c r="K25" s="24" t="s">
        <v>60</v>
      </c>
      <c r="L25" s="24" t="s">
        <v>61</v>
      </c>
      <c r="M25" s="25">
        <v>438000</v>
      </c>
      <c r="N25" s="25">
        <v>407600</v>
      </c>
      <c r="O25" s="24" t="s">
        <v>77</v>
      </c>
      <c r="P25" s="26" t="s">
        <v>97</v>
      </c>
    </row>
    <row r="26" spans="1:16" ht="48" x14ac:dyDescent="0.2">
      <c r="A26" s="23">
        <v>25</v>
      </c>
      <c r="B26" s="23">
        <v>2567</v>
      </c>
      <c r="C26" s="23" t="s">
        <v>55</v>
      </c>
      <c r="D26" s="23" t="s">
        <v>56</v>
      </c>
      <c r="E26" s="23" t="s">
        <v>57</v>
      </c>
      <c r="F26" s="23" t="s">
        <v>58</v>
      </c>
      <c r="G26" s="23" t="s">
        <v>306</v>
      </c>
      <c r="H26" s="22" t="s">
        <v>289</v>
      </c>
      <c r="I26" s="25">
        <v>384000</v>
      </c>
      <c r="J26" s="23" t="s">
        <v>59</v>
      </c>
      <c r="K26" s="24" t="s">
        <v>60</v>
      </c>
      <c r="L26" s="24" t="s">
        <v>61</v>
      </c>
      <c r="M26" s="25">
        <v>384000</v>
      </c>
      <c r="N26" s="25">
        <v>383000</v>
      </c>
      <c r="O26" s="24" t="s">
        <v>82</v>
      </c>
      <c r="P26" s="26" t="s">
        <v>98</v>
      </c>
    </row>
    <row r="27" spans="1:16" ht="48" x14ac:dyDescent="0.2">
      <c r="A27" s="23">
        <v>26</v>
      </c>
      <c r="B27" s="23">
        <v>2567</v>
      </c>
      <c r="C27" s="23" t="s">
        <v>55</v>
      </c>
      <c r="D27" s="23" t="s">
        <v>56</v>
      </c>
      <c r="E27" s="23" t="s">
        <v>57</v>
      </c>
      <c r="F27" s="23" t="s">
        <v>58</v>
      </c>
      <c r="G27" s="23" t="s">
        <v>306</v>
      </c>
      <c r="H27" s="22" t="s">
        <v>290</v>
      </c>
      <c r="I27" s="25">
        <v>383500</v>
      </c>
      <c r="J27" s="23" t="s">
        <v>59</v>
      </c>
      <c r="K27" s="24" t="s">
        <v>60</v>
      </c>
      <c r="L27" s="24" t="s">
        <v>61</v>
      </c>
      <c r="M27" s="25">
        <v>383500</v>
      </c>
      <c r="N27" s="25">
        <v>383500</v>
      </c>
      <c r="O27" s="24" t="s">
        <v>62</v>
      </c>
      <c r="P27" s="26" t="s">
        <v>99</v>
      </c>
    </row>
    <row r="28" spans="1:16" ht="72" x14ac:dyDescent="0.2">
      <c r="A28" s="23">
        <v>27</v>
      </c>
      <c r="B28" s="23">
        <v>2567</v>
      </c>
      <c r="C28" s="23" t="s">
        <v>55</v>
      </c>
      <c r="D28" s="23" t="s">
        <v>56</v>
      </c>
      <c r="E28" s="23" t="s">
        <v>57</v>
      </c>
      <c r="F28" s="23" t="s">
        <v>58</v>
      </c>
      <c r="G28" s="23" t="s">
        <v>306</v>
      </c>
      <c r="H28" s="22" t="s">
        <v>291</v>
      </c>
      <c r="I28" s="25">
        <v>379000</v>
      </c>
      <c r="J28" s="23" t="s">
        <v>59</v>
      </c>
      <c r="K28" s="24" t="s">
        <v>60</v>
      </c>
      <c r="L28" s="24" t="s">
        <v>61</v>
      </c>
      <c r="M28" s="25">
        <v>379000</v>
      </c>
      <c r="N28" s="25">
        <v>379000</v>
      </c>
      <c r="O28" s="24" t="s">
        <v>77</v>
      </c>
      <c r="P28" s="26" t="s">
        <v>100</v>
      </c>
    </row>
    <row r="29" spans="1:16" ht="48" x14ac:dyDescent="0.2">
      <c r="A29" s="23">
        <v>28</v>
      </c>
      <c r="B29" s="23">
        <v>2567</v>
      </c>
      <c r="C29" s="23" t="s">
        <v>55</v>
      </c>
      <c r="D29" s="23" t="s">
        <v>56</v>
      </c>
      <c r="E29" s="23" t="s">
        <v>57</v>
      </c>
      <c r="F29" s="23" t="s">
        <v>58</v>
      </c>
      <c r="G29" s="23" t="s">
        <v>306</v>
      </c>
      <c r="H29" s="22" t="s">
        <v>292</v>
      </c>
      <c r="I29" s="25">
        <v>344000</v>
      </c>
      <c r="J29" s="24" t="s">
        <v>178</v>
      </c>
      <c r="K29" s="24" t="s">
        <v>60</v>
      </c>
      <c r="L29" s="24" t="s">
        <v>61</v>
      </c>
      <c r="M29" s="25">
        <v>344000</v>
      </c>
      <c r="N29" s="25">
        <v>343000</v>
      </c>
      <c r="O29" s="24" t="s">
        <v>101</v>
      </c>
      <c r="P29" s="26" t="s">
        <v>102</v>
      </c>
    </row>
    <row r="30" spans="1:16" x14ac:dyDescent="0.2">
      <c r="A30" s="23">
        <v>29</v>
      </c>
      <c r="B30" s="23">
        <v>2567</v>
      </c>
      <c r="C30" s="23" t="s">
        <v>55</v>
      </c>
      <c r="D30" s="23" t="s">
        <v>56</v>
      </c>
      <c r="E30" s="23" t="s">
        <v>57</v>
      </c>
      <c r="F30" s="23" t="s">
        <v>58</v>
      </c>
      <c r="G30" s="23" t="s">
        <v>306</v>
      </c>
      <c r="H30" s="21" t="s">
        <v>103</v>
      </c>
      <c r="I30" s="25">
        <v>332000</v>
      </c>
      <c r="J30" s="24" t="s">
        <v>178</v>
      </c>
      <c r="K30" s="24" t="s">
        <v>60</v>
      </c>
      <c r="L30" s="24" t="s">
        <v>61</v>
      </c>
      <c r="M30" s="25">
        <v>332000</v>
      </c>
      <c r="N30" s="25">
        <v>331500</v>
      </c>
      <c r="O30" s="24" t="s">
        <v>85</v>
      </c>
      <c r="P30" s="26" t="s">
        <v>104</v>
      </c>
    </row>
    <row r="31" spans="1:16" ht="48" x14ac:dyDescent="0.2">
      <c r="A31" s="23">
        <v>30</v>
      </c>
      <c r="B31" s="23">
        <v>2567</v>
      </c>
      <c r="C31" s="23" t="s">
        <v>55</v>
      </c>
      <c r="D31" s="23" t="s">
        <v>56</v>
      </c>
      <c r="E31" s="23" t="s">
        <v>57</v>
      </c>
      <c r="F31" s="23" t="s">
        <v>58</v>
      </c>
      <c r="G31" s="23" t="s">
        <v>306</v>
      </c>
      <c r="H31" s="22" t="s">
        <v>293</v>
      </c>
      <c r="I31" s="25">
        <v>319000</v>
      </c>
      <c r="J31" s="24" t="s">
        <v>178</v>
      </c>
      <c r="K31" s="24" t="s">
        <v>60</v>
      </c>
      <c r="L31" s="24" t="s">
        <v>61</v>
      </c>
      <c r="M31" s="25">
        <v>319000</v>
      </c>
      <c r="N31" s="25">
        <v>319000</v>
      </c>
      <c r="O31" s="24" t="s">
        <v>105</v>
      </c>
      <c r="P31" s="26" t="s">
        <v>106</v>
      </c>
    </row>
    <row r="32" spans="1:16" ht="48" x14ac:dyDescent="0.2">
      <c r="A32" s="23">
        <v>31</v>
      </c>
      <c r="B32" s="23">
        <v>2567</v>
      </c>
      <c r="C32" s="23" t="s">
        <v>55</v>
      </c>
      <c r="D32" s="23" t="s">
        <v>56</v>
      </c>
      <c r="E32" s="23" t="s">
        <v>57</v>
      </c>
      <c r="F32" s="23" t="s">
        <v>58</v>
      </c>
      <c r="G32" s="23" t="s">
        <v>306</v>
      </c>
      <c r="H32" s="22" t="s">
        <v>294</v>
      </c>
      <c r="I32" s="25">
        <v>300000</v>
      </c>
      <c r="J32" s="24" t="s">
        <v>178</v>
      </c>
      <c r="K32" s="24" t="s">
        <v>60</v>
      </c>
      <c r="L32" s="24" t="s">
        <v>61</v>
      </c>
      <c r="M32" s="25">
        <v>300000</v>
      </c>
      <c r="N32" s="25">
        <v>299000</v>
      </c>
      <c r="O32" s="24" t="s">
        <v>82</v>
      </c>
      <c r="P32" s="26" t="s">
        <v>107</v>
      </c>
    </row>
    <row r="33" spans="1:16" ht="72" x14ac:dyDescent="0.2">
      <c r="A33" s="23">
        <v>32</v>
      </c>
      <c r="B33" s="23">
        <v>2567</v>
      </c>
      <c r="C33" s="23" t="s">
        <v>55</v>
      </c>
      <c r="D33" s="23" t="s">
        <v>56</v>
      </c>
      <c r="E33" s="23" t="s">
        <v>57</v>
      </c>
      <c r="F33" s="23" t="s">
        <v>58</v>
      </c>
      <c r="G33" s="23" t="s">
        <v>306</v>
      </c>
      <c r="H33" s="22" t="s">
        <v>295</v>
      </c>
      <c r="I33" s="25">
        <v>291200</v>
      </c>
      <c r="J33" s="23" t="s">
        <v>59</v>
      </c>
      <c r="K33" s="24" t="s">
        <v>60</v>
      </c>
      <c r="L33" s="24" t="s">
        <v>61</v>
      </c>
      <c r="M33" s="25">
        <v>240800</v>
      </c>
      <c r="N33" s="25">
        <v>240800</v>
      </c>
      <c r="O33" s="24" t="s">
        <v>108</v>
      </c>
      <c r="P33" s="26" t="s">
        <v>109</v>
      </c>
    </row>
    <row r="34" spans="1:16" ht="48" x14ac:dyDescent="0.2">
      <c r="A34" s="23">
        <v>33</v>
      </c>
      <c r="B34" s="23">
        <v>2567</v>
      </c>
      <c r="C34" s="23" t="s">
        <v>55</v>
      </c>
      <c r="D34" s="23" t="s">
        <v>56</v>
      </c>
      <c r="E34" s="23" t="s">
        <v>57</v>
      </c>
      <c r="F34" s="23" t="s">
        <v>58</v>
      </c>
      <c r="G34" s="23" t="s">
        <v>306</v>
      </c>
      <c r="H34" s="22" t="s">
        <v>296</v>
      </c>
      <c r="I34" s="25">
        <v>290000</v>
      </c>
      <c r="J34" s="23" t="s">
        <v>59</v>
      </c>
      <c r="K34" s="24" t="s">
        <v>60</v>
      </c>
      <c r="L34" s="24" t="s">
        <v>61</v>
      </c>
      <c r="M34" s="25">
        <v>290000</v>
      </c>
      <c r="N34" s="25">
        <v>280000</v>
      </c>
      <c r="O34" s="24" t="s">
        <v>82</v>
      </c>
      <c r="P34" s="26" t="s">
        <v>118</v>
      </c>
    </row>
    <row r="35" spans="1:16" ht="48" x14ac:dyDescent="0.2">
      <c r="A35" s="23">
        <v>34</v>
      </c>
      <c r="B35" s="23">
        <v>2567</v>
      </c>
      <c r="C35" s="23" t="s">
        <v>55</v>
      </c>
      <c r="D35" s="23" t="s">
        <v>56</v>
      </c>
      <c r="E35" s="23" t="s">
        <v>57</v>
      </c>
      <c r="F35" s="23" t="s">
        <v>58</v>
      </c>
      <c r="G35" s="23" t="s">
        <v>306</v>
      </c>
      <c r="H35" s="22" t="s">
        <v>297</v>
      </c>
      <c r="I35" s="25">
        <v>283000</v>
      </c>
      <c r="J35" s="24" t="s">
        <v>178</v>
      </c>
      <c r="K35" s="24" t="s">
        <v>60</v>
      </c>
      <c r="L35" s="24" t="s">
        <v>61</v>
      </c>
      <c r="M35" s="25">
        <v>283000</v>
      </c>
      <c r="N35" s="25">
        <v>282000</v>
      </c>
      <c r="O35" s="24" t="s">
        <v>101</v>
      </c>
      <c r="P35" s="26" t="s">
        <v>110</v>
      </c>
    </row>
    <row r="36" spans="1:16" ht="48" x14ac:dyDescent="0.2">
      <c r="A36" s="23">
        <v>35</v>
      </c>
      <c r="B36" s="23">
        <v>2567</v>
      </c>
      <c r="C36" s="23" t="s">
        <v>55</v>
      </c>
      <c r="D36" s="23" t="s">
        <v>56</v>
      </c>
      <c r="E36" s="23" t="s">
        <v>57</v>
      </c>
      <c r="F36" s="23" t="s">
        <v>58</v>
      </c>
      <c r="G36" s="23" t="s">
        <v>306</v>
      </c>
      <c r="H36" s="22" t="s">
        <v>298</v>
      </c>
      <c r="I36" s="25">
        <v>266000</v>
      </c>
      <c r="J36" s="24" t="s">
        <v>178</v>
      </c>
      <c r="K36" s="24" t="s">
        <v>60</v>
      </c>
      <c r="L36" s="24" t="s">
        <v>61</v>
      </c>
      <c r="M36" s="25">
        <v>266000</v>
      </c>
      <c r="N36" s="25">
        <v>266000</v>
      </c>
      <c r="O36" s="24" t="s">
        <v>105</v>
      </c>
      <c r="P36" s="26" t="s">
        <v>111</v>
      </c>
    </row>
    <row r="37" spans="1:16" x14ac:dyDescent="0.2">
      <c r="A37" s="23">
        <v>36</v>
      </c>
      <c r="B37" s="23">
        <v>2567</v>
      </c>
      <c r="C37" s="23" t="s">
        <v>55</v>
      </c>
      <c r="D37" s="23" t="s">
        <v>56</v>
      </c>
      <c r="E37" s="23" t="s">
        <v>57</v>
      </c>
      <c r="F37" s="23" t="s">
        <v>58</v>
      </c>
      <c r="G37" s="23" t="s">
        <v>306</v>
      </c>
      <c r="H37" s="21" t="s">
        <v>299</v>
      </c>
      <c r="I37" s="25">
        <v>248300</v>
      </c>
      <c r="J37" s="23" t="s">
        <v>59</v>
      </c>
      <c r="K37" s="24" t="s">
        <v>60</v>
      </c>
      <c r="L37" s="24" t="s">
        <v>61</v>
      </c>
      <c r="M37" s="25">
        <v>232400</v>
      </c>
      <c r="N37" s="25">
        <v>231400</v>
      </c>
      <c r="O37" s="24" t="s">
        <v>82</v>
      </c>
      <c r="P37" s="26" t="s">
        <v>119</v>
      </c>
    </row>
    <row r="38" spans="1:16" x14ac:dyDescent="0.2">
      <c r="A38" s="23">
        <v>37</v>
      </c>
      <c r="B38" s="23">
        <v>2567</v>
      </c>
      <c r="C38" s="23" t="s">
        <v>55</v>
      </c>
      <c r="D38" s="23" t="s">
        <v>56</v>
      </c>
      <c r="E38" s="23" t="s">
        <v>57</v>
      </c>
      <c r="F38" s="23" t="s">
        <v>58</v>
      </c>
      <c r="G38" s="23" t="s">
        <v>306</v>
      </c>
      <c r="H38" s="21" t="s">
        <v>301</v>
      </c>
      <c r="I38" s="25">
        <v>242700</v>
      </c>
      <c r="J38" s="23" t="s">
        <v>59</v>
      </c>
      <c r="K38" s="24" t="s">
        <v>60</v>
      </c>
      <c r="L38" s="24" t="s">
        <v>61</v>
      </c>
      <c r="M38" s="25">
        <v>213800</v>
      </c>
      <c r="N38" s="25">
        <v>213800</v>
      </c>
      <c r="O38" s="24" t="s">
        <v>62</v>
      </c>
      <c r="P38" s="26" t="s">
        <v>63</v>
      </c>
    </row>
    <row r="39" spans="1:16" ht="48" x14ac:dyDescent="0.2">
      <c r="A39" s="23">
        <v>38</v>
      </c>
      <c r="B39" s="23">
        <v>2567</v>
      </c>
      <c r="C39" s="23" t="s">
        <v>55</v>
      </c>
      <c r="D39" s="23" t="s">
        <v>56</v>
      </c>
      <c r="E39" s="23" t="s">
        <v>57</v>
      </c>
      <c r="F39" s="23" t="s">
        <v>58</v>
      </c>
      <c r="G39" s="23" t="s">
        <v>306</v>
      </c>
      <c r="H39" s="22" t="s">
        <v>300</v>
      </c>
      <c r="I39" s="25">
        <v>234000</v>
      </c>
      <c r="J39" s="23" t="s">
        <v>59</v>
      </c>
      <c r="K39" s="24" t="s">
        <v>60</v>
      </c>
      <c r="L39" s="24" t="s">
        <v>61</v>
      </c>
      <c r="M39" s="25">
        <v>234000</v>
      </c>
      <c r="N39" s="25">
        <v>233500</v>
      </c>
      <c r="O39" s="24" t="s">
        <v>85</v>
      </c>
      <c r="P39" s="26" t="s">
        <v>112</v>
      </c>
    </row>
    <row r="40" spans="1:16" ht="48" x14ac:dyDescent="0.2">
      <c r="A40" s="23">
        <v>39</v>
      </c>
      <c r="B40" s="23">
        <v>2567</v>
      </c>
      <c r="C40" s="23" t="s">
        <v>55</v>
      </c>
      <c r="D40" s="23" t="s">
        <v>56</v>
      </c>
      <c r="E40" s="23" t="s">
        <v>57</v>
      </c>
      <c r="F40" s="23" t="s">
        <v>58</v>
      </c>
      <c r="G40" s="23" t="s">
        <v>306</v>
      </c>
      <c r="H40" s="22" t="s">
        <v>302</v>
      </c>
      <c r="I40" s="25">
        <v>230000</v>
      </c>
      <c r="J40" s="24" t="s">
        <v>178</v>
      </c>
      <c r="K40" s="24" t="s">
        <v>60</v>
      </c>
      <c r="L40" s="24" t="s">
        <v>61</v>
      </c>
      <c r="M40" s="25">
        <v>230000</v>
      </c>
      <c r="N40" s="25">
        <v>229500</v>
      </c>
      <c r="O40" s="24" t="s">
        <v>82</v>
      </c>
      <c r="P40" s="26" t="s">
        <v>113</v>
      </c>
    </row>
    <row r="41" spans="1:16" ht="48" x14ac:dyDescent="0.2">
      <c r="A41" s="23">
        <v>40</v>
      </c>
      <c r="B41" s="23">
        <v>2567</v>
      </c>
      <c r="C41" s="23" t="s">
        <v>55</v>
      </c>
      <c r="D41" s="23" t="s">
        <v>56</v>
      </c>
      <c r="E41" s="23" t="s">
        <v>57</v>
      </c>
      <c r="F41" s="23" t="s">
        <v>58</v>
      </c>
      <c r="G41" s="23" t="s">
        <v>306</v>
      </c>
      <c r="H41" s="22" t="s">
        <v>303</v>
      </c>
      <c r="I41" s="25">
        <v>227000</v>
      </c>
      <c r="J41" s="24" t="s">
        <v>178</v>
      </c>
      <c r="K41" s="24" t="s">
        <v>60</v>
      </c>
      <c r="L41" s="24" t="s">
        <v>61</v>
      </c>
      <c r="M41" s="25">
        <v>227000</v>
      </c>
      <c r="N41" s="25">
        <v>226500</v>
      </c>
      <c r="O41" s="24" t="s">
        <v>82</v>
      </c>
      <c r="P41" s="26" t="s">
        <v>114</v>
      </c>
    </row>
    <row r="42" spans="1:16" ht="48" x14ac:dyDescent="0.2">
      <c r="A42" s="23">
        <v>41</v>
      </c>
      <c r="B42" s="23">
        <v>2567</v>
      </c>
      <c r="C42" s="23" t="s">
        <v>55</v>
      </c>
      <c r="D42" s="23" t="s">
        <v>56</v>
      </c>
      <c r="E42" s="23" t="s">
        <v>57</v>
      </c>
      <c r="F42" s="23" t="s">
        <v>58</v>
      </c>
      <c r="G42" s="23" t="s">
        <v>306</v>
      </c>
      <c r="H42" s="22" t="s">
        <v>304</v>
      </c>
      <c r="I42" s="25">
        <v>168000</v>
      </c>
      <c r="J42" s="24" t="s">
        <v>178</v>
      </c>
      <c r="K42" s="24" t="s">
        <v>60</v>
      </c>
      <c r="L42" s="24" t="s">
        <v>61</v>
      </c>
      <c r="M42" s="25">
        <v>168000</v>
      </c>
      <c r="N42" s="25">
        <v>168000</v>
      </c>
      <c r="O42" s="24" t="s">
        <v>105</v>
      </c>
      <c r="P42" s="26" t="s">
        <v>115</v>
      </c>
    </row>
    <row r="43" spans="1:16" ht="48" x14ac:dyDescent="0.2">
      <c r="A43" s="23">
        <v>42</v>
      </c>
      <c r="B43" s="23">
        <v>2567</v>
      </c>
      <c r="C43" s="23" t="s">
        <v>55</v>
      </c>
      <c r="D43" s="23" t="s">
        <v>56</v>
      </c>
      <c r="E43" s="23" t="s">
        <v>57</v>
      </c>
      <c r="F43" s="23" t="s">
        <v>58</v>
      </c>
      <c r="G43" s="23" t="s">
        <v>306</v>
      </c>
      <c r="H43" s="22" t="s">
        <v>305</v>
      </c>
      <c r="I43" s="25">
        <v>40000</v>
      </c>
      <c r="J43" s="24" t="s">
        <v>178</v>
      </c>
      <c r="K43" s="24" t="s">
        <v>60</v>
      </c>
      <c r="L43" s="24" t="s">
        <v>61</v>
      </c>
      <c r="M43" s="25">
        <v>40000</v>
      </c>
      <c r="N43" s="25">
        <v>40000</v>
      </c>
      <c r="O43" s="24" t="s">
        <v>116</v>
      </c>
      <c r="P43" s="26" t="s">
        <v>117</v>
      </c>
    </row>
    <row r="44" spans="1:16" ht="48" x14ac:dyDescent="0.2">
      <c r="A44" s="23">
        <v>43</v>
      </c>
      <c r="B44" s="23">
        <v>2567</v>
      </c>
      <c r="C44" s="23" t="s">
        <v>55</v>
      </c>
      <c r="D44" s="23" t="s">
        <v>56</v>
      </c>
      <c r="E44" s="23" t="s">
        <v>57</v>
      </c>
      <c r="F44" s="23" t="s">
        <v>58</v>
      </c>
      <c r="G44" s="23" t="s">
        <v>306</v>
      </c>
      <c r="H44" s="20" t="s">
        <v>135</v>
      </c>
      <c r="I44" s="25">
        <v>480000</v>
      </c>
      <c r="J44" s="24" t="s">
        <v>178</v>
      </c>
      <c r="K44" s="24" t="s">
        <v>64</v>
      </c>
      <c r="L44" s="24" t="s">
        <v>61</v>
      </c>
      <c r="M44" s="25">
        <v>480000</v>
      </c>
      <c r="N44" s="25">
        <v>480000</v>
      </c>
      <c r="O44" s="24" t="s">
        <v>122</v>
      </c>
      <c r="P44" s="26" t="s">
        <v>123</v>
      </c>
    </row>
    <row r="45" spans="1:16" ht="48" x14ac:dyDescent="0.2">
      <c r="A45" s="23">
        <v>44</v>
      </c>
      <c r="B45" s="23">
        <v>2567</v>
      </c>
      <c r="C45" s="23" t="s">
        <v>55</v>
      </c>
      <c r="D45" s="23" t="s">
        <v>56</v>
      </c>
      <c r="E45" s="23" t="s">
        <v>57</v>
      </c>
      <c r="F45" s="23" t="s">
        <v>58</v>
      </c>
      <c r="G45" s="23" t="s">
        <v>306</v>
      </c>
      <c r="H45" s="20" t="s">
        <v>134</v>
      </c>
      <c r="I45" s="25">
        <v>403500</v>
      </c>
      <c r="J45" s="23" t="s">
        <v>121</v>
      </c>
      <c r="K45" s="24" t="s">
        <v>64</v>
      </c>
      <c r="L45" s="24" t="s">
        <v>61</v>
      </c>
      <c r="M45" s="25">
        <v>403500</v>
      </c>
      <c r="N45" s="25">
        <v>403500</v>
      </c>
      <c r="O45" s="24" t="s">
        <v>124</v>
      </c>
      <c r="P45" s="26" t="s">
        <v>125</v>
      </c>
    </row>
    <row r="46" spans="1:16" ht="48" x14ac:dyDescent="0.2">
      <c r="A46" s="23">
        <v>45</v>
      </c>
      <c r="B46" s="23">
        <v>2567</v>
      </c>
      <c r="C46" s="23" t="s">
        <v>55</v>
      </c>
      <c r="D46" s="23" t="s">
        <v>56</v>
      </c>
      <c r="E46" s="23" t="s">
        <v>57</v>
      </c>
      <c r="F46" s="23" t="s">
        <v>58</v>
      </c>
      <c r="G46" s="23" t="s">
        <v>306</v>
      </c>
      <c r="H46" s="20" t="s">
        <v>159</v>
      </c>
      <c r="I46" s="25">
        <v>198000</v>
      </c>
      <c r="J46" s="23" t="s">
        <v>121</v>
      </c>
      <c r="K46" s="24" t="s">
        <v>64</v>
      </c>
      <c r="L46" s="24" t="s">
        <v>61</v>
      </c>
      <c r="M46" s="25">
        <v>198000</v>
      </c>
      <c r="N46" s="25">
        <v>198000</v>
      </c>
      <c r="O46" s="24" t="s">
        <v>160</v>
      </c>
      <c r="P46" s="26" t="s">
        <v>161</v>
      </c>
    </row>
    <row r="47" spans="1:16" ht="48" x14ac:dyDescent="0.2">
      <c r="A47" s="23">
        <v>46</v>
      </c>
      <c r="B47" s="23">
        <v>2567</v>
      </c>
      <c r="C47" s="23" t="s">
        <v>55</v>
      </c>
      <c r="D47" s="23" t="s">
        <v>56</v>
      </c>
      <c r="E47" s="23" t="s">
        <v>57</v>
      </c>
      <c r="F47" s="23" t="s">
        <v>58</v>
      </c>
      <c r="G47" s="23" t="s">
        <v>306</v>
      </c>
      <c r="H47" s="20" t="s">
        <v>133</v>
      </c>
      <c r="I47" s="25">
        <v>120000</v>
      </c>
      <c r="J47" s="23" t="s">
        <v>121</v>
      </c>
      <c r="K47" s="24" t="s">
        <v>64</v>
      </c>
      <c r="L47" s="24" t="s">
        <v>61</v>
      </c>
      <c r="M47" s="25">
        <v>117900</v>
      </c>
      <c r="N47" s="25">
        <v>117900</v>
      </c>
      <c r="O47" s="24" t="s">
        <v>126</v>
      </c>
      <c r="P47" s="26" t="s">
        <v>127</v>
      </c>
    </row>
    <row r="48" spans="1:16" ht="48" x14ac:dyDescent="0.2">
      <c r="A48" s="23">
        <v>47</v>
      </c>
      <c r="B48" s="23">
        <v>2567</v>
      </c>
      <c r="C48" s="23" t="s">
        <v>55</v>
      </c>
      <c r="D48" s="23" t="s">
        <v>56</v>
      </c>
      <c r="E48" s="23" t="s">
        <v>57</v>
      </c>
      <c r="F48" s="23" t="s">
        <v>58</v>
      </c>
      <c r="G48" s="23" t="s">
        <v>306</v>
      </c>
      <c r="H48" s="20" t="s">
        <v>140</v>
      </c>
      <c r="I48" s="25">
        <v>91800</v>
      </c>
      <c r="J48" s="24" t="s">
        <v>178</v>
      </c>
      <c r="K48" s="24" t="s">
        <v>64</v>
      </c>
      <c r="L48" s="24" t="s">
        <v>61</v>
      </c>
      <c r="M48" s="25">
        <v>91800</v>
      </c>
      <c r="N48" s="25">
        <v>91500</v>
      </c>
      <c r="O48" s="24" t="s">
        <v>141</v>
      </c>
      <c r="P48" s="26" t="s">
        <v>142</v>
      </c>
    </row>
    <row r="49" spans="1:16" ht="72" x14ac:dyDescent="0.2">
      <c r="A49" s="23">
        <v>48</v>
      </c>
      <c r="B49" s="23">
        <v>2567</v>
      </c>
      <c r="C49" s="23" t="s">
        <v>55</v>
      </c>
      <c r="D49" s="23" t="s">
        <v>56</v>
      </c>
      <c r="E49" s="23" t="s">
        <v>57</v>
      </c>
      <c r="F49" s="23" t="s">
        <v>58</v>
      </c>
      <c r="G49" s="23" t="s">
        <v>306</v>
      </c>
      <c r="H49" s="20" t="s">
        <v>143</v>
      </c>
      <c r="I49" s="25">
        <v>81800</v>
      </c>
      <c r="J49" s="24" t="s">
        <v>178</v>
      </c>
      <c r="K49" s="24" t="s">
        <v>64</v>
      </c>
      <c r="L49" s="24" t="s">
        <v>61</v>
      </c>
      <c r="M49" s="25">
        <v>81800</v>
      </c>
      <c r="N49" s="25">
        <v>81800</v>
      </c>
      <c r="O49" s="24" t="s">
        <v>128</v>
      </c>
      <c r="P49" s="26" t="s">
        <v>144</v>
      </c>
    </row>
    <row r="50" spans="1:16" ht="48" x14ac:dyDescent="0.2">
      <c r="A50" s="23">
        <v>49</v>
      </c>
      <c r="B50" s="23">
        <v>2567</v>
      </c>
      <c r="C50" s="23" t="s">
        <v>55</v>
      </c>
      <c r="D50" s="23" t="s">
        <v>56</v>
      </c>
      <c r="E50" s="23" t="s">
        <v>57</v>
      </c>
      <c r="F50" s="23" t="s">
        <v>58</v>
      </c>
      <c r="G50" s="23" t="s">
        <v>306</v>
      </c>
      <c r="H50" s="20" t="s">
        <v>130</v>
      </c>
      <c r="I50" s="25">
        <v>60000</v>
      </c>
      <c r="J50" s="24" t="s">
        <v>178</v>
      </c>
      <c r="K50" s="24" t="s">
        <v>64</v>
      </c>
      <c r="L50" s="24" t="s">
        <v>61</v>
      </c>
      <c r="M50" s="25">
        <v>60000</v>
      </c>
      <c r="N50" s="25">
        <v>60000</v>
      </c>
      <c r="O50" s="24" t="s">
        <v>128</v>
      </c>
      <c r="P50" s="26" t="s">
        <v>129</v>
      </c>
    </row>
    <row r="51" spans="1:16" x14ac:dyDescent="0.2">
      <c r="A51" s="23">
        <v>50</v>
      </c>
      <c r="B51" s="23">
        <v>2567</v>
      </c>
      <c r="C51" s="23" t="s">
        <v>55</v>
      </c>
      <c r="D51" s="23" t="s">
        <v>56</v>
      </c>
      <c r="E51" s="23" t="s">
        <v>57</v>
      </c>
      <c r="F51" s="23" t="s">
        <v>58</v>
      </c>
      <c r="G51" s="23" t="s">
        <v>306</v>
      </c>
      <c r="H51" s="20" t="s">
        <v>163</v>
      </c>
      <c r="I51" s="25">
        <v>48600</v>
      </c>
      <c r="J51" s="24" t="s">
        <v>178</v>
      </c>
      <c r="K51" s="24" t="s">
        <v>64</v>
      </c>
      <c r="L51" s="24" t="s">
        <v>61</v>
      </c>
      <c r="M51" s="25">
        <v>48600</v>
      </c>
      <c r="N51" s="25">
        <v>48600</v>
      </c>
      <c r="O51" s="24" t="s">
        <v>160</v>
      </c>
      <c r="P51" s="26" t="s">
        <v>164</v>
      </c>
    </row>
    <row r="52" spans="1:16" ht="96" x14ac:dyDescent="0.2">
      <c r="A52" s="23">
        <v>51</v>
      </c>
      <c r="B52" s="23">
        <v>2567</v>
      </c>
      <c r="C52" s="23" t="s">
        <v>55</v>
      </c>
      <c r="D52" s="23" t="s">
        <v>56</v>
      </c>
      <c r="E52" s="23" t="s">
        <v>57</v>
      </c>
      <c r="F52" s="23" t="s">
        <v>58</v>
      </c>
      <c r="G52" s="23" t="s">
        <v>306</v>
      </c>
      <c r="H52" s="20" t="s">
        <v>187</v>
      </c>
      <c r="I52" s="25">
        <v>48000</v>
      </c>
      <c r="J52" s="24" t="s">
        <v>178</v>
      </c>
      <c r="K52" s="24" t="s">
        <v>64</v>
      </c>
      <c r="L52" s="24" t="s">
        <v>61</v>
      </c>
      <c r="M52" s="25">
        <v>48000</v>
      </c>
      <c r="N52" s="25">
        <v>48000</v>
      </c>
      <c r="O52" s="24" t="s">
        <v>128</v>
      </c>
      <c r="P52" s="26" t="s">
        <v>137</v>
      </c>
    </row>
    <row r="53" spans="1:16" ht="72" x14ac:dyDescent="0.2">
      <c r="A53" s="23">
        <v>52</v>
      </c>
      <c r="B53" s="23">
        <v>2567</v>
      </c>
      <c r="C53" s="23" t="s">
        <v>55</v>
      </c>
      <c r="D53" s="23" t="s">
        <v>56</v>
      </c>
      <c r="E53" s="23" t="s">
        <v>57</v>
      </c>
      <c r="F53" s="23" t="s">
        <v>58</v>
      </c>
      <c r="G53" s="23" t="s">
        <v>306</v>
      </c>
      <c r="H53" s="20" t="s">
        <v>138</v>
      </c>
      <c r="I53" s="25">
        <v>40000</v>
      </c>
      <c r="J53" s="24" t="s">
        <v>178</v>
      </c>
      <c r="K53" s="24" t="s">
        <v>64</v>
      </c>
      <c r="L53" s="24" t="s">
        <v>61</v>
      </c>
      <c r="M53" s="25">
        <v>40000</v>
      </c>
      <c r="N53" s="25">
        <v>40000</v>
      </c>
      <c r="O53" s="24" t="s">
        <v>128</v>
      </c>
      <c r="P53" s="26" t="s">
        <v>137</v>
      </c>
    </row>
    <row r="54" spans="1:16" ht="48" x14ac:dyDescent="0.2">
      <c r="A54" s="23">
        <v>53</v>
      </c>
      <c r="B54" s="23">
        <v>2567</v>
      </c>
      <c r="C54" s="23" t="s">
        <v>55</v>
      </c>
      <c r="D54" s="23" t="s">
        <v>56</v>
      </c>
      <c r="E54" s="23" t="s">
        <v>57</v>
      </c>
      <c r="F54" s="23" t="s">
        <v>58</v>
      </c>
      <c r="G54" s="23" t="s">
        <v>306</v>
      </c>
      <c r="H54" s="20" t="s">
        <v>181</v>
      </c>
      <c r="I54" s="25">
        <v>40000</v>
      </c>
      <c r="J54" s="23" t="s">
        <v>121</v>
      </c>
      <c r="K54" s="24" t="s">
        <v>64</v>
      </c>
      <c r="L54" s="24" t="s">
        <v>61</v>
      </c>
      <c r="M54" s="25">
        <v>40000</v>
      </c>
      <c r="N54" s="25">
        <v>40000</v>
      </c>
      <c r="O54" s="24" t="s">
        <v>128</v>
      </c>
      <c r="P54" s="26" t="s">
        <v>145</v>
      </c>
    </row>
    <row r="55" spans="1:16" ht="48" x14ac:dyDescent="0.2">
      <c r="A55" s="23">
        <v>54</v>
      </c>
      <c r="B55" s="23">
        <v>2567</v>
      </c>
      <c r="C55" s="23" t="s">
        <v>55</v>
      </c>
      <c r="D55" s="23" t="s">
        <v>56</v>
      </c>
      <c r="E55" s="23" t="s">
        <v>57</v>
      </c>
      <c r="F55" s="23" t="s">
        <v>58</v>
      </c>
      <c r="G55" s="23" t="s">
        <v>306</v>
      </c>
      <c r="H55" s="20" t="s">
        <v>165</v>
      </c>
      <c r="I55" s="25">
        <v>40000</v>
      </c>
      <c r="J55" s="23" t="s">
        <v>121</v>
      </c>
      <c r="K55" s="24" t="s">
        <v>64</v>
      </c>
      <c r="L55" s="24" t="s">
        <v>61</v>
      </c>
      <c r="M55" s="25">
        <v>36800</v>
      </c>
      <c r="N55" s="25">
        <v>36800</v>
      </c>
      <c r="O55" s="24" t="s">
        <v>68</v>
      </c>
      <c r="P55" s="26" t="s">
        <v>166</v>
      </c>
    </row>
    <row r="56" spans="1:16" ht="48" x14ac:dyDescent="0.2">
      <c r="A56" s="23">
        <v>55</v>
      </c>
      <c r="B56" s="23">
        <v>2567</v>
      </c>
      <c r="C56" s="23" t="s">
        <v>55</v>
      </c>
      <c r="D56" s="23" t="s">
        <v>56</v>
      </c>
      <c r="E56" s="23" t="s">
        <v>57</v>
      </c>
      <c r="F56" s="23" t="s">
        <v>58</v>
      </c>
      <c r="G56" s="23" t="s">
        <v>306</v>
      </c>
      <c r="H56" s="20" t="s">
        <v>148</v>
      </c>
      <c r="I56" s="25">
        <v>32000</v>
      </c>
      <c r="J56" s="24" t="s">
        <v>178</v>
      </c>
      <c r="K56" s="24" t="s">
        <v>64</v>
      </c>
      <c r="L56" s="24" t="s">
        <v>61</v>
      </c>
      <c r="M56" s="25">
        <v>32000</v>
      </c>
      <c r="N56" s="25">
        <v>32000</v>
      </c>
      <c r="O56" s="24" t="s">
        <v>128</v>
      </c>
      <c r="P56" s="26" t="s">
        <v>147</v>
      </c>
    </row>
    <row r="57" spans="1:16" ht="48" x14ac:dyDescent="0.2">
      <c r="A57" s="23">
        <v>56</v>
      </c>
      <c r="B57" s="23">
        <v>2567</v>
      </c>
      <c r="C57" s="23" t="s">
        <v>55</v>
      </c>
      <c r="D57" s="23" t="s">
        <v>56</v>
      </c>
      <c r="E57" s="23" t="s">
        <v>57</v>
      </c>
      <c r="F57" s="23" t="s">
        <v>58</v>
      </c>
      <c r="G57" s="23" t="s">
        <v>306</v>
      </c>
      <c r="H57" s="20" t="s">
        <v>131</v>
      </c>
      <c r="I57" s="25">
        <v>24000</v>
      </c>
      <c r="J57" s="24" t="s">
        <v>178</v>
      </c>
      <c r="K57" s="24" t="s">
        <v>64</v>
      </c>
      <c r="L57" s="24" t="s">
        <v>61</v>
      </c>
      <c r="M57" s="25">
        <v>24000</v>
      </c>
      <c r="N57" s="25">
        <v>24000</v>
      </c>
      <c r="O57" s="24" t="s">
        <v>128</v>
      </c>
      <c r="P57" s="26" t="s">
        <v>129</v>
      </c>
    </row>
    <row r="58" spans="1:16" ht="48" x14ac:dyDescent="0.2">
      <c r="A58" s="23">
        <v>57</v>
      </c>
      <c r="B58" s="23">
        <v>2567</v>
      </c>
      <c r="C58" s="23" t="s">
        <v>55</v>
      </c>
      <c r="D58" s="23" t="s">
        <v>56</v>
      </c>
      <c r="E58" s="23" t="s">
        <v>57</v>
      </c>
      <c r="F58" s="23" t="s">
        <v>58</v>
      </c>
      <c r="G58" s="23" t="s">
        <v>306</v>
      </c>
      <c r="H58" s="20" t="s">
        <v>152</v>
      </c>
      <c r="I58" s="25">
        <v>20000</v>
      </c>
      <c r="J58" s="23" t="s">
        <v>121</v>
      </c>
      <c r="K58" s="24" t="s">
        <v>64</v>
      </c>
      <c r="L58" s="24" t="s">
        <v>61</v>
      </c>
      <c r="M58" s="25">
        <v>20000</v>
      </c>
      <c r="N58" s="25">
        <v>20000</v>
      </c>
      <c r="O58" s="24" t="s">
        <v>128</v>
      </c>
      <c r="P58" s="26" t="s">
        <v>151</v>
      </c>
    </row>
    <row r="59" spans="1:16" ht="48" x14ac:dyDescent="0.2">
      <c r="A59" s="23">
        <v>58</v>
      </c>
      <c r="B59" s="23">
        <v>2567</v>
      </c>
      <c r="C59" s="23" t="s">
        <v>55</v>
      </c>
      <c r="D59" s="23" t="s">
        <v>56</v>
      </c>
      <c r="E59" s="23" t="s">
        <v>57</v>
      </c>
      <c r="F59" s="23" t="s">
        <v>58</v>
      </c>
      <c r="G59" s="23" t="s">
        <v>306</v>
      </c>
      <c r="H59" s="20" t="s">
        <v>179</v>
      </c>
      <c r="I59" s="25">
        <v>20000</v>
      </c>
      <c r="J59" s="23" t="s">
        <v>121</v>
      </c>
      <c r="K59" s="24" t="s">
        <v>64</v>
      </c>
      <c r="L59" s="24" t="s">
        <v>61</v>
      </c>
      <c r="M59" s="25">
        <v>20000</v>
      </c>
      <c r="N59" s="25">
        <v>20000</v>
      </c>
      <c r="O59" s="24" t="s">
        <v>128</v>
      </c>
      <c r="P59" s="26" t="s">
        <v>125</v>
      </c>
    </row>
    <row r="60" spans="1:16" ht="48" x14ac:dyDescent="0.2">
      <c r="A60" s="23">
        <v>59</v>
      </c>
      <c r="B60" s="23">
        <v>2567</v>
      </c>
      <c r="C60" s="23" t="s">
        <v>55</v>
      </c>
      <c r="D60" s="23" t="s">
        <v>56</v>
      </c>
      <c r="E60" s="23" t="s">
        <v>57</v>
      </c>
      <c r="F60" s="23" t="s">
        <v>58</v>
      </c>
      <c r="G60" s="23" t="s">
        <v>306</v>
      </c>
      <c r="H60" s="20" t="s">
        <v>192</v>
      </c>
      <c r="I60" s="25">
        <v>19000</v>
      </c>
      <c r="J60" s="24" t="s">
        <v>178</v>
      </c>
      <c r="K60" s="24" t="s">
        <v>64</v>
      </c>
      <c r="L60" s="24" t="s">
        <v>61</v>
      </c>
      <c r="M60" s="25">
        <v>19000</v>
      </c>
      <c r="N60" s="25">
        <v>18500</v>
      </c>
      <c r="O60" s="24" t="s">
        <v>128</v>
      </c>
      <c r="P60" s="26" t="s">
        <v>162</v>
      </c>
    </row>
    <row r="61" spans="1:16" ht="48" x14ac:dyDescent="0.2">
      <c r="A61" s="23">
        <v>60</v>
      </c>
      <c r="B61" s="23">
        <v>2567</v>
      </c>
      <c r="C61" s="23" t="s">
        <v>55</v>
      </c>
      <c r="D61" s="23" t="s">
        <v>56</v>
      </c>
      <c r="E61" s="23" t="s">
        <v>57</v>
      </c>
      <c r="F61" s="23" t="s">
        <v>58</v>
      </c>
      <c r="G61" s="23" t="s">
        <v>306</v>
      </c>
      <c r="H61" s="20" t="s">
        <v>155</v>
      </c>
      <c r="I61" s="25">
        <v>17800</v>
      </c>
      <c r="J61" s="24" t="s">
        <v>178</v>
      </c>
      <c r="K61" s="24" t="s">
        <v>64</v>
      </c>
      <c r="L61" s="24" t="s">
        <v>61</v>
      </c>
      <c r="M61" s="25">
        <v>17800</v>
      </c>
      <c r="N61" s="25">
        <v>17800</v>
      </c>
      <c r="O61" s="24" t="s">
        <v>128</v>
      </c>
      <c r="P61" s="26" t="s">
        <v>154</v>
      </c>
    </row>
    <row r="62" spans="1:16" ht="72" x14ac:dyDescent="0.2">
      <c r="A62" s="23">
        <v>61</v>
      </c>
      <c r="B62" s="23">
        <v>2567</v>
      </c>
      <c r="C62" s="23" t="s">
        <v>55</v>
      </c>
      <c r="D62" s="23" t="s">
        <v>56</v>
      </c>
      <c r="E62" s="23" t="s">
        <v>57</v>
      </c>
      <c r="F62" s="23" t="s">
        <v>58</v>
      </c>
      <c r="G62" s="23" t="s">
        <v>306</v>
      </c>
      <c r="H62" s="20" t="s">
        <v>149</v>
      </c>
      <c r="I62" s="25">
        <v>16000</v>
      </c>
      <c r="J62" s="24" t="s">
        <v>178</v>
      </c>
      <c r="K62" s="24" t="s">
        <v>64</v>
      </c>
      <c r="L62" s="24" t="s">
        <v>61</v>
      </c>
      <c r="M62" s="25">
        <v>16000</v>
      </c>
      <c r="N62" s="25">
        <v>16000</v>
      </c>
      <c r="O62" s="24" t="s">
        <v>128</v>
      </c>
      <c r="P62" s="26" t="s">
        <v>147</v>
      </c>
    </row>
    <row r="63" spans="1:16" ht="87" x14ac:dyDescent="0.2">
      <c r="A63" s="23">
        <v>62</v>
      </c>
      <c r="B63" s="23">
        <v>2567</v>
      </c>
      <c r="C63" s="23" t="s">
        <v>55</v>
      </c>
      <c r="D63" s="23" t="s">
        <v>56</v>
      </c>
      <c r="E63" s="23" t="s">
        <v>57</v>
      </c>
      <c r="F63" s="23" t="s">
        <v>58</v>
      </c>
      <c r="G63" s="23" t="s">
        <v>306</v>
      </c>
      <c r="H63" s="32" t="s">
        <v>177</v>
      </c>
      <c r="I63" s="25">
        <v>15462.13</v>
      </c>
      <c r="J63" s="24" t="s">
        <v>178</v>
      </c>
      <c r="K63" s="24" t="s">
        <v>64</v>
      </c>
      <c r="L63" s="24" t="s">
        <v>61</v>
      </c>
      <c r="M63" s="25">
        <v>15462.13</v>
      </c>
      <c r="N63" s="25">
        <v>15462.13</v>
      </c>
      <c r="O63" s="24" t="s">
        <v>71</v>
      </c>
      <c r="P63" s="37" t="s">
        <v>307</v>
      </c>
    </row>
    <row r="64" spans="1:16" x14ac:dyDescent="0.2">
      <c r="A64" s="23">
        <v>63</v>
      </c>
      <c r="B64" s="23">
        <v>2567</v>
      </c>
      <c r="C64" s="23" t="s">
        <v>55</v>
      </c>
      <c r="D64" s="23" t="s">
        <v>56</v>
      </c>
      <c r="E64" s="23" t="s">
        <v>57</v>
      </c>
      <c r="F64" s="23" t="s">
        <v>58</v>
      </c>
      <c r="G64" s="23" t="s">
        <v>306</v>
      </c>
      <c r="H64" s="20" t="s">
        <v>189</v>
      </c>
      <c r="I64" s="25">
        <v>15000</v>
      </c>
      <c r="J64" s="24" t="s">
        <v>178</v>
      </c>
      <c r="K64" s="24" t="s">
        <v>64</v>
      </c>
      <c r="L64" s="24" t="s">
        <v>61</v>
      </c>
      <c r="M64" s="25">
        <v>15000</v>
      </c>
      <c r="N64" s="25">
        <v>13500</v>
      </c>
      <c r="O64" s="24" t="s">
        <v>128</v>
      </c>
      <c r="P64" s="26" t="s">
        <v>162</v>
      </c>
    </row>
    <row r="65" spans="1:16" x14ac:dyDescent="0.2">
      <c r="A65" s="23">
        <v>64</v>
      </c>
      <c r="B65" s="23">
        <v>2567</v>
      </c>
      <c r="C65" s="23" t="s">
        <v>55</v>
      </c>
      <c r="D65" s="23" t="s">
        <v>56</v>
      </c>
      <c r="E65" s="23" t="s">
        <v>57</v>
      </c>
      <c r="F65" s="23" t="s">
        <v>58</v>
      </c>
      <c r="G65" s="23" t="s">
        <v>306</v>
      </c>
      <c r="H65" s="20" t="s">
        <v>191</v>
      </c>
      <c r="I65" s="25">
        <v>14500</v>
      </c>
      <c r="J65" s="24" t="s">
        <v>178</v>
      </c>
      <c r="K65" s="24" t="s">
        <v>64</v>
      </c>
      <c r="L65" s="24" t="s">
        <v>61</v>
      </c>
      <c r="M65" s="25">
        <v>14500</v>
      </c>
      <c r="N65" s="25">
        <v>14400</v>
      </c>
      <c r="O65" s="24" t="s">
        <v>128</v>
      </c>
      <c r="P65" s="26" t="s">
        <v>162</v>
      </c>
    </row>
    <row r="66" spans="1:16" x14ac:dyDescent="0.2">
      <c r="A66" s="23">
        <v>65</v>
      </c>
      <c r="B66" s="23">
        <v>2567</v>
      </c>
      <c r="C66" s="23" t="s">
        <v>55</v>
      </c>
      <c r="D66" s="23" t="s">
        <v>56</v>
      </c>
      <c r="E66" s="23" t="s">
        <v>57</v>
      </c>
      <c r="F66" s="23" t="s">
        <v>58</v>
      </c>
      <c r="G66" s="23" t="s">
        <v>306</v>
      </c>
      <c r="H66" s="20" t="s">
        <v>167</v>
      </c>
      <c r="I66" s="25">
        <v>10500</v>
      </c>
      <c r="J66" s="23" t="s">
        <v>121</v>
      </c>
      <c r="K66" s="24" t="s">
        <v>64</v>
      </c>
      <c r="L66" s="24" t="s">
        <v>61</v>
      </c>
      <c r="M66" s="25">
        <v>10500</v>
      </c>
      <c r="N66" s="25">
        <v>10500</v>
      </c>
      <c r="O66" s="24" t="s">
        <v>124</v>
      </c>
      <c r="P66" s="26" t="s">
        <v>168</v>
      </c>
    </row>
    <row r="67" spans="1:16" ht="48" x14ac:dyDescent="0.2">
      <c r="A67" s="23">
        <v>66</v>
      </c>
      <c r="B67" s="23">
        <v>2567</v>
      </c>
      <c r="C67" s="23" t="s">
        <v>55</v>
      </c>
      <c r="D67" s="23" t="s">
        <v>56</v>
      </c>
      <c r="E67" s="23" t="s">
        <v>57</v>
      </c>
      <c r="F67" s="23" t="s">
        <v>58</v>
      </c>
      <c r="G67" s="23" t="s">
        <v>306</v>
      </c>
      <c r="H67" s="20" t="s">
        <v>190</v>
      </c>
      <c r="I67" s="25">
        <v>10000</v>
      </c>
      <c r="J67" s="24" t="s">
        <v>178</v>
      </c>
      <c r="K67" s="24" t="s">
        <v>64</v>
      </c>
      <c r="L67" s="24" t="s">
        <v>61</v>
      </c>
      <c r="M67" s="25">
        <v>10000</v>
      </c>
      <c r="N67" s="25">
        <v>7900</v>
      </c>
      <c r="O67" s="24" t="s">
        <v>128</v>
      </c>
      <c r="P67" s="26" t="s">
        <v>162</v>
      </c>
    </row>
    <row r="68" spans="1:16" x14ac:dyDescent="0.2">
      <c r="A68" s="23">
        <v>67</v>
      </c>
      <c r="B68" s="23">
        <v>2567</v>
      </c>
      <c r="C68" s="23" t="s">
        <v>55</v>
      </c>
      <c r="D68" s="23" t="s">
        <v>56</v>
      </c>
      <c r="E68" s="23" t="s">
        <v>57</v>
      </c>
      <c r="F68" s="23" t="s">
        <v>58</v>
      </c>
      <c r="G68" s="23" t="s">
        <v>306</v>
      </c>
      <c r="H68" s="20" t="s">
        <v>169</v>
      </c>
      <c r="I68" s="25">
        <v>10000</v>
      </c>
      <c r="J68" s="23" t="s">
        <v>121</v>
      </c>
      <c r="K68" s="24" t="s">
        <v>64</v>
      </c>
      <c r="L68" s="24" t="s">
        <v>61</v>
      </c>
      <c r="M68" s="25">
        <v>10000</v>
      </c>
      <c r="N68" s="25">
        <v>9000</v>
      </c>
      <c r="O68" s="24" t="s">
        <v>128</v>
      </c>
      <c r="P68" s="26" t="s">
        <v>170</v>
      </c>
    </row>
    <row r="69" spans="1:16" x14ac:dyDescent="0.2">
      <c r="A69" s="23">
        <v>68</v>
      </c>
      <c r="B69" s="23">
        <v>2567</v>
      </c>
      <c r="C69" s="23" t="s">
        <v>55</v>
      </c>
      <c r="D69" s="23" t="s">
        <v>56</v>
      </c>
      <c r="E69" s="23" t="s">
        <v>57</v>
      </c>
      <c r="F69" s="23" t="s">
        <v>58</v>
      </c>
      <c r="G69" s="23" t="s">
        <v>306</v>
      </c>
      <c r="H69" s="20" t="s">
        <v>171</v>
      </c>
      <c r="I69" s="25">
        <v>9000</v>
      </c>
      <c r="J69" s="24" t="s">
        <v>178</v>
      </c>
      <c r="K69" s="24" t="s">
        <v>64</v>
      </c>
      <c r="L69" s="24" t="s">
        <v>61</v>
      </c>
      <c r="M69" s="25">
        <v>9000</v>
      </c>
      <c r="N69" s="25">
        <v>8000</v>
      </c>
      <c r="O69" s="24" t="s">
        <v>128</v>
      </c>
      <c r="P69" s="26" t="s">
        <v>172</v>
      </c>
    </row>
    <row r="70" spans="1:16" ht="72" x14ac:dyDescent="0.2">
      <c r="A70" s="23">
        <v>69</v>
      </c>
      <c r="B70" s="23">
        <v>2567</v>
      </c>
      <c r="C70" s="23" t="s">
        <v>55</v>
      </c>
      <c r="D70" s="23" t="s">
        <v>56</v>
      </c>
      <c r="E70" s="23" t="s">
        <v>57</v>
      </c>
      <c r="F70" s="23" t="s">
        <v>58</v>
      </c>
      <c r="G70" s="23" t="s">
        <v>306</v>
      </c>
      <c r="H70" s="20" t="s">
        <v>132</v>
      </c>
      <c r="I70" s="25">
        <v>8900</v>
      </c>
      <c r="J70" s="24" t="s">
        <v>178</v>
      </c>
      <c r="K70" s="24" t="s">
        <v>64</v>
      </c>
      <c r="L70" s="24" t="s">
        <v>61</v>
      </c>
      <c r="M70" s="25">
        <v>8900</v>
      </c>
      <c r="N70" s="25">
        <v>8900</v>
      </c>
      <c r="O70" s="24" t="s">
        <v>128</v>
      </c>
      <c r="P70" s="26" t="s">
        <v>129</v>
      </c>
    </row>
    <row r="71" spans="1:16" ht="48" x14ac:dyDescent="0.2">
      <c r="A71" s="23">
        <v>70</v>
      </c>
      <c r="B71" s="23">
        <v>2567</v>
      </c>
      <c r="C71" s="23" t="s">
        <v>55</v>
      </c>
      <c r="D71" s="23" t="s">
        <v>56</v>
      </c>
      <c r="E71" s="23" t="s">
        <v>57</v>
      </c>
      <c r="F71" s="23" t="s">
        <v>58</v>
      </c>
      <c r="G71" s="23" t="s">
        <v>306</v>
      </c>
      <c r="H71" s="20" t="s">
        <v>146</v>
      </c>
      <c r="I71" s="25">
        <v>8900</v>
      </c>
      <c r="J71" s="23" t="s">
        <v>121</v>
      </c>
      <c r="K71" s="24" t="s">
        <v>64</v>
      </c>
      <c r="L71" s="24" t="s">
        <v>61</v>
      </c>
      <c r="M71" s="25">
        <v>8900</v>
      </c>
      <c r="N71" s="25">
        <v>8900</v>
      </c>
      <c r="O71" s="24" t="s">
        <v>128</v>
      </c>
      <c r="P71" s="26" t="s">
        <v>145</v>
      </c>
    </row>
    <row r="72" spans="1:16" ht="48" x14ac:dyDescent="0.2">
      <c r="A72" s="23">
        <v>71</v>
      </c>
      <c r="B72" s="23">
        <v>2567</v>
      </c>
      <c r="C72" s="23" t="s">
        <v>55</v>
      </c>
      <c r="D72" s="23" t="s">
        <v>56</v>
      </c>
      <c r="E72" s="23" t="s">
        <v>57</v>
      </c>
      <c r="F72" s="23" t="s">
        <v>58</v>
      </c>
      <c r="G72" s="23" t="s">
        <v>306</v>
      </c>
      <c r="H72" s="20" t="s">
        <v>173</v>
      </c>
      <c r="I72" s="25">
        <v>8600</v>
      </c>
      <c r="J72" s="24" t="s">
        <v>178</v>
      </c>
      <c r="K72" s="24" t="s">
        <v>64</v>
      </c>
      <c r="L72" s="24" t="s">
        <v>61</v>
      </c>
      <c r="M72" s="25">
        <v>8600</v>
      </c>
      <c r="N72" s="25">
        <v>8600</v>
      </c>
      <c r="O72" s="24" t="s">
        <v>68</v>
      </c>
      <c r="P72" s="26" t="s">
        <v>174</v>
      </c>
    </row>
    <row r="73" spans="1:16" ht="72" x14ac:dyDescent="0.2">
      <c r="A73" s="23">
        <v>72</v>
      </c>
      <c r="B73" s="23">
        <v>2567</v>
      </c>
      <c r="C73" s="23" t="s">
        <v>55</v>
      </c>
      <c r="D73" s="23" t="s">
        <v>56</v>
      </c>
      <c r="E73" s="23" t="s">
        <v>57</v>
      </c>
      <c r="F73" s="23" t="s">
        <v>58</v>
      </c>
      <c r="G73" s="23" t="s">
        <v>306</v>
      </c>
      <c r="H73" s="20" t="s">
        <v>188</v>
      </c>
      <c r="I73" s="25">
        <v>8200</v>
      </c>
      <c r="J73" s="24" t="s">
        <v>178</v>
      </c>
      <c r="K73" s="24" t="s">
        <v>64</v>
      </c>
      <c r="L73" s="24" t="s">
        <v>61</v>
      </c>
      <c r="M73" s="25">
        <v>8200</v>
      </c>
      <c r="N73" s="25">
        <v>8200</v>
      </c>
      <c r="O73" s="24" t="s">
        <v>128</v>
      </c>
      <c r="P73" s="26" t="s">
        <v>129</v>
      </c>
    </row>
    <row r="74" spans="1:16" x14ac:dyDescent="0.2">
      <c r="A74" s="23">
        <v>73</v>
      </c>
      <c r="B74" s="23">
        <v>2567</v>
      </c>
      <c r="C74" s="23" t="s">
        <v>55</v>
      </c>
      <c r="D74" s="23" t="s">
        <v>56</v>
      </c>
      <c r="E74" s="23" t="s">
        <v>57</v>
      </c>
      <c r="F74" s="23" t="s">
        <v>58</v>
      </c>
      <c r="G74" s="23" t="s">
        <v>306</v>
      </c>
      <c r="H74" s="20" t="s">
        <v>175</v>
      </c>
      <c r="I74" s="25">
        <v>8200</v>
      </c>
      <c r="J74" s="24" t="s">
        <v>178</v>
      </c>
      <c r="K74" s="24" t="s">
        <v>64</v>
      </c>
      <c r="L74" s="24" t="s">
        <v>61</v>
      </c>
      <c r="M74" s="25">
        <v>8200</v>
      </c>
      <c r="N74" s="25">
        <v>8200</v>
      </c>
      <c r="O74" s="24" t="s">
        <v>68</v>
      </c>
      <c r="P74" s="26" t="s">
        <v>176</v>
      </c>
    </row>
    <row r="75" spans="1:16" ht="48" x14ac:dyDescent="0.2">
      <c r="A75" s="23">
        <v>74</v>
      </c>
      <c r="B75" s="23">
        <v>2567</v>
      </c>
      <c r="C75" s="23" t="s">
        <v>55</v>
      </c>
      <c r="D75" s="23" t="s">
        <v>56</v>
      </c>
      <c r="E75" s="23" t="s">
        <v>57</v>
      </c>
      <c r="F75" s="23" t="s">
        <v>58</v>
      </c>
      <c r="G75" s="23" t="s">
        <v>306</v>
      </c>
      <c r="H75" s="20" t="s">
        <v>182</v>
      </c>
      <c r="I75" s="25">
        <v>8000</v>
      </c>
      <c r="J75" s="23" t="s">
        <v>121</v>
      </c>
      <c r="K75" s="24" t="s">
        <v>64</v>
      </c>
      <c r="L75" s="24" t="s">
        <v>61</v>
      </c>
      <c r="M75" s="25">
        <v>8000</v>
      </c>
      <c r="N75" s="25">
        <v>8000</v>
      </c>
      <c r="O75" s="24" t="s">
        <v>128</v>
      </c>
      <c r="P75" s="26" t="s">
        <v>145</v>
      </c>
    </row>
    <row r="76" spans="1:16" ht="72" x14ac:dyDescent="0.2">
      <c r="A76" s="23">
        <v>75</v>
      </c>
      <c r="B76" s="23">
        <v>2567</v>
      </c>
      <c r="C76" s="23" t="s">
        <v>55</v>
      </c>
      <c r="D76" s="23" t="s">
        <v>56</v>
      </c>
      <c r="E76" s="23" t="s">
        <v>57</v>
      </c>
      <c r="F76" s="23" t="s">
        <v>58</v>
      </c>
      <c r="G76" s="23" t="s">
        <v>306</v>
      </c>
      <c r="H76" s="20" t="s">
        <v>180</v>
      </c>
      <c r="I76" s="25">
        <v>8000</v>
      </c>
      <c r="J76" s="24" t="s">
        <v>178</v>
      </c>
      <c r="K76" s="24" t="s">
        <v>64</v>
      </c>
      <c r="L76" s="24" t="s">
        <v>61</v>
      </c>
      <c r="M76" s="25">
        <v>8000</v>
      </c>
      <c r="N76" s="25">
        <v>8000</v>
      </c>
      <c r="O76" s="24" t="s">
        <v>157</v>
      </c>
      <c r="P76" s="26" t="s">
        <v>158</v>
      </c>
    </row>
    <row r="77" spans="1:16" ht="48" x14ac:dyDescent="0.2">
      <c r="A77" s="23">
        <v>76</v>
      </c>
      <c r="B77" s="23">
        <v>2567</v>
      </c>
      <c r="C77" s="23" t="s">
        <v>55</v>
      </c>
      <c r="D77" s="23" t="s">
        <v>56</v>
      </c>
      <c r="E77" s="23" t="s">
        <v>57</v>
      </c>
      <c r="F77" s="23" t="s">
        <v>58</v>
      </c>
      <c r="G77" s="23" t="s">
        <v>306</v>
      </c>
      <c r="H77" s="20" t="s">
        <v>153</v>
      </c>
      <c r="I77" s="25">
        <v>6600</v>
      </c>
      <c r="J77" s="23" t="s">
        <v>121</v>
      </c>
      <c r="K77" s="24" t="s">
        <v>64</v>
      </c>
      <c r="L77" s="24" t="s">
        <v>61</v>
      </c>
      <c r="M77" s="25">
        <v>6600</v>
      </c>
      <c r="N77" s="25">
        <v>6600</v>
      </c>
      <c r="O77" s="24" t="s">
        <v>128</v>
      </c>
      <c r="P77" s="26" t="s">
        <v>151</v>
      </c>
    </row>
    <row r="78" spans="1:16" ht="72" x14ac:dyDescent="0.2">
      <c r="A78" s="23">
        <v>77</v>
      </c>
      <c r="B78" s="23">
        <v>2567</v>
      </c>
      <c r="C78" s="23" t="s">
        <v>55</v>
      </c>
      <c r="D78" s="23" t="s">
        <v>56</v>
      </c>
      <c r="E78" s="23" t="s">
        <v>57</v>
      </c>
      <c r="F78" s="23" t="s">
        <v>58</v>
      </c>
      <c r="G78" s="23" t="s">
        <v>306</v>
      </c>
      <c r="H78" s="20" t="s">
        <v>136</v>
      </c>
      <c r="I78" s="25">
        <v>5000</v>
      </c>
      <c r="J78" s="24" t="s">
        <v>178</v>
      </c>
      <c r="K78" s="24" t="s">
        <v>64</v>
      </c>
      <c r="L78" s="24" t="s">
        <v>61</v>
      </c>
      <c r="M78" s="25">
        <v>5000</v>
      </c>
      <c r="N78" s="25">
        <v>5000</v>
      </c>
      <c r="O78" s="24" t="s">
        <v>128</v>
      </c>
      <c r="P78" s="26" t="s">
        <v>129</v>
      </c>
    </row>
    <row r="79" spans="1:16" ht="72" x14ac:dyDescent="0.2">
      <c r="A79" s="23">
        <v>78</v>
      </c>
      <c r="B79" s="23">
        <v>2567</v>
      </c>
      <c r="C79" s="23" t="s">
        <v>55</v>
      </c>
      <c r="D79" s="23" t="s">
        <v>56</v>
      </c>
      <c r="E79" s="23" t="s">
        <v>57</v>
      </c>
      <c r="F79" s="23" t="s">
        <v>58</v>
      </c>
      <c r="G79" s="23" t="s">
        <v>306</v>
      </c>
      <c r="H79" s="20" t="s">
        <v>139</v>
      </c>
      <c r="I79" s="25">
        <v>5000</v>
      </c>
      <c r="J79" s="24" t="s">
        <v>178</v>
      </c>
      <c r="K79" s="24" t="s">
        <v>64</v>
      </c>
      <c r="L79" s="24" t="s">
        <v>61</v>
      </c>
      <c r="M79" s="25">
        <v>5000</v>
      </c>
      <c r="N79" s="25">
        <v>5000</v>
      </c>
      <c r="O79" s="24" t="s">
        <v>128</v>
      </c>
      <c r="P79" s="26" t="s">
        <v>137</v>
      </c>
    </row>
    <row r="80" spans="1:16" ht="48" x14ac:dyDescent="0.2">
      <c r="A80" s="23">
        <v>79</v>
      </c>
      <c r="B80" s="23">
        <v>2567</v>
      </c>
      <c r="C80" s="23" t="s">
        <v>55</v>
      </c>
      <c r="D80" s="23" t="s">
        <v>56</v>
      </c>
      <c r="E80" s="23" t="s">
        <v>57</v>
      </c>
      <c r="F80" s="23" t="s">
        <v>58</v>
      </c>
      <c r="G80" s="23" t="s">
        <v>306</v>
      </c>
      <c r="H80" s="20" t="s">
        <v>185</v>
      </c>
      <c r="I80" s="25">
        <v>5000</v>
      </c>
      <c r="J80" s="23" t="s">
        <v>121</v>
      </c>
      <c r="K80" s="24" t="s">
        <v>64</v>
      </c>
      <c r="L80" s="24" t="s">
        <v>61</v>
      </c>
      <c r="M80" s="25">
        <v>5000</v>
      </c>
      <c r="N80" s="25">
        <v>5000</v>
      </c>
      <c r="O80" s="24" t="s">
        <v>128</v>
      </c>
      <c r="P80" s="26" t="s">
        <v>145</v>
      </c>
    </row>
    <row r="81" spans="1:16" ht="48" x14ac:dyDescent="0.2">
      <c r="A81" s="23">
        <v>80</v>
      </c>
      <c r="B81" s="23">
        <v>2567</v>
      </c>
      <c r="C81" s="23" t="s">
        <v>55</v>
      </c>
      <c r="D81" s="23" t="s">
        <v>56</v>
      </c>
      <c r="E81" s="23" t="s">
        <v>57</v>
      </c>
      <c r="F81" s="23" t="s">
        <v>58</v>
      </c>
      <c r="G81" s="23" t="s">
        <v>306</v>
      </c>
      <c r="H81" s="20" t="s">
        <v>186</v>
      </c>
      <c r="I81" s="25">
        <v>5000</v>
      </c>
      <c r="J81" s="23" t="s">
        <v>121</v>
      </c>
      <c r="K81" s="24" t="s">
        <v>64</v>
      </c>
      <c r="L81" s="24" t="s">
        <v>61</v>
      </c>
      <c r="M81" s="25">
        <v>5000</v>
      </c>
      <c r="N81" s="25">
        <v>5000</v>
      </c>
      <c r="O81" s="24" t="s">
        <v>128</v>
      </c>
      <c r="P81" s="26" t="s">
        <v>151</v>
      </c>
    </row>
    <row r="82" spans="1:16" ht="48" x14ac:dyDescent="0.2">
      <c r="A82" s="23">
        <v>81</v>
      </c>
      <c r="B82" s="23">
        <v>2567</v>
      </c>
      <c r="C82" s="23" t="s">
        <v>55</v>
      </c>
      <c r="D82" s="23" t="s">
        <v>56</v>
      </c>
      <c r="E82" s="23" t="s">
        <v>57</v>
      </c>
      <c r="F82" s="23" t="s">
        <v>58</v>
      </c>
      <c r="G82" s="23" t="s">
        <v>306</v>
      </c>
      <c r="H82" s="20" t="s">
        <v>184</v>
      </c>
      <c r="I82" s="25">
        <v>4500</v>
      </c>
      <c r="J82" s="23" t="s">
        <v>121</v>
      </c>
      <c r="K82" s="24" t="s">
        <v>64</v>
      </c>
      <c r="L82" s="24" t="s">
        <v>61</v>
      </c>
      <c r="M82" s="25">
        <v>4500</v>
      </c>
      <c r="N82" s="25">
        <v>4500</v>
      </c>
      <c r="O82" s="24" t="s">
        <v>128</v>
      </c>
      <c r="P82" s="26" t="s">
        <v>145</v>
      </c>
    </row>
    <row r="83" spans="1:16" ht="48" x14ac:dyDescent="0.2">
      <c r="A83" s="23">
        <v>82</v>
      </c>
      <c r="B83" s="23">
        <v>2567</v>
      </c>
      <c r="C83" s="23" t="s">
        <v>55</v>
      </c>
      <c r="D83" s="23" t="s">
        <v>56</v>
      </c>
      <c r="E83" s="23" t="s">
        <v>57</v>
      </c>
      <c r="F83" s="23" t="s">
        <v>58</v>
      </c>
      <c r="G83" s="23" t="s">
        <v>306</v>
      </c>
      <c r="H83" s="20" t="s">
        <v>183</v>
      </c>
      <c r="I83" s="25">
        <v>4100</v>
      </c>
      <c r="J83" s="23" t="s">
        <v>121</v>
      </c>
      <c r="K83" s="24" t="s">
        <v>64</v>
      </c>
      <c r="L83" s="24" t="s">
        <v>61</v>
      </c>
      <c r="M83" s="25">
        <v>4100</v>
      </c>
      <c r="N83" s="25">
        <v>4100</v>
      </c>
      <c r="O83" s="24" t="s">
        <v>128</v>
      </c>
      <c r="P83" s="26" t="s">
        <v>145</v>
      </c>
    </row>
    <row r="84" spans="1:16" ht="72" x14ac:dyDescent="0.2">
      <c r="A84" s="23">
        <v>83</v>
      </c>
      <c r="B84" s="23">
        <v>2567</v>
      </c>
      <c r="C84" s="23" t="s">
        <v>55</v>
      </c>
      <c r="D84" s="23" t="s">
        <v>56</v>
      </c>
      <c r="E84" s="23" t="s">
        <v>57</v>
      </c>
      <c r="F84" s="23" t="s">
        <v>58</v>
      </c>
      <c r="G84" s="23" t="s">
        <v>306</v>
      </c>
      <c r="H84" s="20" t="s">
        <v>150</v>
      </c>
      <c r="I84" s="25">
        <v>2500</v>
      </c>
      <c r="J84" s="24" t="s">
        <v>178</v>
      </c>
      <c r="K84" s="24" t="s">
        <v>64</v>
      </c>
      <c r="L84" s="24" t="s">
        <v>61</v>
      </c>
      <c r="M84" s="25">
        <v>2500</v>
      </c>
      <c r="N84" s="25">
        <v>2500</v>
      </c>
      <c r="O84" s="24" t="s">
        <v>128</v>
      </c>
      <c r="P84" s="26" t="s">
        <v>147</v>
      </c>
    </row>
    <row r="85" spans="1:16" ht="48" x14ac:dyDescent="0.2">
      <c r="A85" s="23">
        <v>84</v>
      </c>
      <c r="B85" s="23">
        <v>2567</v>
      </c>
      <c r="C85" s="23" t="s">
        <v>55</v>
      </c>
      <c r="D85" s="23" t="s">
        <v>56</v>
      </c>
      <c r="E85" s="23" t="s">
        <v>57</v>
      </c>
      <c r="F85" s="23" t="s">
        <v>58</v>
      </c>
      <c r="G85" s="23" t="s">
        <v>306</v>
      </c>
      <c r="H85" s="20" t="s">
        <v>156</v>
      </c>
      <c r="I85" s="25">
        <v>2500</v>
      </c>
      <c r="J85" s="24" t="s">
        <v>178</v>
      </c>
      <c r="K85" s="24" t="s">
        <v>64</v>
      </c>
      <c r="L85" s="24" t="s">
        <v>61</v>
      </c>
      <c r="M85" s="25">
        <v>2500</v>
      </c>
      <c r="N85" s="25">
        <v>2500</v>
      </c>
      <c r="O85" s="24" t="s">
        <v>128</v>
      </c>
      <c r="P85" s="26" t="s">
        <v>154</v>
      </c>
    </row>
    <row r="86" spans="1:16" x14ac:dyDescent="0.2">
      <c r="A86" s="23">
        <v>85</v>
      </c>
      <c r="B86" s="23">
        <v>2567</v>
      </c>
      <c r="C86" s="23" t="s">
        <v>55</v>
      </c>
      <c r="D86" s="23" t="s">
        <v>56</v>
      </c>
      <c r="E86" s="23" t="s">
        <v>57</v>
      </c>
      <c r="F86" s="23" t="s">
        <v>58</v>
      </c>
      <c r="G86" s="23" t="s">
        <v>306</v>
      </c>
      <c r="H86" s="20" t="s">
        <v>193</v>
      </c>
      <c r="I86" s="25">
        <v>4475209</v>
      </c>
      <c r="J86" s="24" t="s">
        <v>178</v>
      </c>
      <c r="K86" s="24" t="s">
        <v>64</v>
      </c>
      <c r="L86" s="24" t="s">
        <v>61</v>
      </c>
      <c r="M86" s="25">
        <v>4219182.2</v>
      </c>
      <c r="N86" s="25">
        <v>4218182.2</v>
      </c>
      <c r="O86" s="24" t="s">
        <v>194</v>
      </c>
      <c r="P86" s="26" t="s">
        <v>195</v>
      </c>
    </row>
    <row r="87" spans="1:16" ht="48" x14ac:dyDescent="0.2">
      <c r="A87" s="23">
        <v>86</v>
      </c>
      <c r="B87" s="23">
        <v>2567</v>
      </c>
      <c r="C87" s="23" t="s">
        <v>55</v>
      </c>
      <c r="D87" s="23" t="s">
        <v>56</v>
      </c>
      <c r="E87" s="23" t="s">
        <v>57</v>
      </c>
      <c r="F87" s="23" t="s">
        <v>58</v>
      </c>
      <c r="G87" s="23" t="s">
        <v>306</v>
      </c>
      <c r="H87" s="20" t="s">
        <v>196</v>
      </c>
      <c r="I87" s="25">
        <v>3201805.38</v>
      </c>
      <c r="J87" s="24" t="s">
        <v>178</v>
      </c>
      <c r="K87" s="24" t="s">
        <v>64</v>
      </c>
      <c r="L87" s="24" t="s">
        <v>61</v>
      </c>
      <c r="M87" s="25">
        <v>3201805.38</v>
      </c>
      <c r="N87" s="25">
        <v>3201805.38</v>
      </c>
      <c r="O87" s="24" t="s">
        <v>194</v>
      </c>
      <c r="P87" s="26" t="s">
        <v>197</v>
      </c>
    </row>
    <row r="88" spans="1:16" ht="48" x14ac:dyDescent="0.2">
      <c r="A88" s="23">
        <v>87</v>
      </c>
      <c r="B88" s="23">
        <v>2567</v>
      </c>
      <c r="C88" s="23" t="s">
        <v>55</v>
      </c>
      <c r="D88" s="23" t="s">
        <v>56</v>
      </c>
      <c r="E88" s="23" t="s">
        <v>57</v>
      </c>
      <c r="F88" s="23" t="s">
        <v>58</v>
      </c>
      <c r="G88" s="23" t="s">
        <v>306</v>
      </c>
      <c r="H88" s="20" t="s">
        <v>198</v>
      </c>
      <c r="I88" s="25">
        <v>1005437.1</v>
      </c>
      <c r="J88" s="24" t="s">
        <v>178</v>
      </c>
      <c r="K88" s="24" t="s">
        <v>64</v>
      </c>
      <c r="L88" s="24" t="s">
        <v>61</v>
      </c>
      <c r="M88" s="25">
        <v>1005437.1</v>
      </c>
      <c r="N88" s="25">
        <v>1005437.1</v>
      </c>
      <c r="O88" s="24" t="s">
        <v>194</v>
      </c>
      <c r="P88" s="26" t="s">
        <v>199</v>
      </c>
    </row>
    <row r="89" spans="1:16" x14ac:dyDescent="0.2">
      <c r="A89" s="23">
        <v>88</v>
      </c>
      <c r="B89" s="23">
        <v>2567</v>
      </c>
      <c r="C89" s="23" t="s">
        <v>55</v>
      </c>
      <c r="D89" s="23" t="s">
        <v>56</v>
      </c>
      <c r="E89" s="23" t="s">
        <v>57</v>
      </c>
      <c r="F89" s="23" t="s">
        <v>58</v>
      </c>
      <c r="G89" s="23" t="s">
        <v>306</v>
      </c>
      <c r="H89" s="27" t="s">
        <v>212</v>
      </c>
      <c r="I89" s="25">
        <v>451100</v>
      </c>
      <c r="J89" s="24" t="s">
        <v>178</v>
      </c>
      <c r="K89" s="24" t="s">
        <v>64</v>
      </c>
      <c r="L89" s="24" t="s">
        <v>61</v>
      </c>
      <c r="M89" s="25">
        <v>451100</v>
      </c>
      <c r="N89" s="25">
        <v>451100</v>
      </c>
      <c r="O89" s="33" t="s">
        <v>213</v>
      </c>
      <c r="P89" s="26" t="s">
        <v>214</v>
      </c>
    </row>
    <row r="90" spans="1:16" ht="48" x14ac:dyDescent="0.2">
      <c r="A90" s="23">
        <v>89</v>
      </c>
      <c r="B90" s="23">
        <v>2567</v>
      </c>
      <c r="C90" s="23" t="s">
        <v>55</v>
      </c>
      <c r="D90" s="23" t="s">
        <v>56</v>
      </c>
      <c r="E90" s="23" t="s">
        <v>57</v>
      </c>
      <c r="F90" s="23" t="s">
        <v>58</v>
      </c>
      <c r="G90" s="23" t="s">
        <v>306</v>
      </c>
      <c r="H90" s="27" t="s">
        <v>221</v>
      </c>
      <c r="I90" s="25">
        <v>209100</v>
      </c>
      <c r="J90" s="24" t="s">
        <v>178</v>
      </c>
      <c r="K90" s="24" t="s">
        <v>64</v>
      </c>
      <c r="L90" s="24" t="s">
        <v>61</v>
      </c>
      <c r="M90" s="25">
        <v>209100</v>
      </c>
      <c r="N90" s="25">
        <v>209100</v>
      </c>
      <c r="O90" s="33" t="s">
        <v>222</v>
      </c>
      <c r="P90" s="26" t="s">
        <v>223</v>
      </c>
    </row>
    <row r="91" spans="1:16" ht="168" x14ac:dyDescent="0.2">
      <c r="A91" s="23">
        <v>90</v>
      </c>
      <c r="B91" s="23">
        <v>2567</v>
      </c>
      <c r="C91" s="23" t="s">
        <v>55</v>
      </c>
      <c r="D91" s="23" t="s">
        <v>56</v>
      </c>
      <c r="E91" s="23" t="s">
        <v>57</v>
      </c>
      <c r="F91" s="23" t="s">
        <v>58</v>
      </c>
      <c r="G91" s="23" t="s">
        <v>306</v>
      </c>
      <c r="H91" s="27" t="s">
        <v>218</v>
      </c>
      <c r="I91" s="25">
        <v>200000</v>
      </c>
      <c r="J91" s="24" t="s">
        <v>178</v>
      </c>
      <c r="K91" s="24" t="s">
        <v>64</v>
      </c>
      <c r="L91" s="24" t="s">
        <v>61</v>
      </c>
      <c r="M91" s="25">
        <v>200000</v>
      </c>
      <c r="N91" s="25">
        <v>200000</v>
      </c>
      <c r="O91" s="33" t="s">
        <v>219</v>
      </c>
      <c r="P91" s="26" t="s">
        <v>220</v>
      </c>
    </row>
    <row r="92" spans="1:16" ht="48" x14ac:dyDescent="0.2">
      <c r="A92" s="23">
        <v>91</v>
      </c>
      <c r="B92" s="23">
        <v>2567</v>
      </c>
      <c r="C92" s="23" t="s">
        <v>55</v>
      </c>
      <c r="D92" s="23" t="s">
        <v>56</v>
      </c>
      <c r="E92" s="23" t="s">
        <v>57</v>
      </c>
      <c r="F92" s="23" t="s">
        <v>58</v>
      </c>
      <c r="G92" s="23" t="s">
        <v>306</v>
      </c>
      <c r="H92" s="27" t="s">
        <v>203</v>
      </c>
      <c r="I92" s="25">
        <v>170000</v>
      </c>
      <c r="J92" s="24" t="s">
        <v>178</v>
      </c>
      <c r="K92" s="24" t="s">
        <v>64</v>
      </c>
      <c r="L92" s="24" t="s">
        <v>61</v>
      </c>
      <c r="M92" s="25">
        <v>170000</v>
      </c>
      <c r="N92" s="25">
        <v>170000</v>
      </c>
      <c r="O92" s="33" t="s">
        <v>204</v>
      </c>
      <c r="P92" s="26" t="s">
        <v>205</v>
      </c>
    </row>
    <row r="93" spans="1:16" ht="48" x14ac:dyDescent="0.2">
      <c r="A93" s="23">
        <v>92</v>
      </c>
      <c r="B93" s="23">
        <v>2567</v>
      </c>
      <c r="C93" s="23" t="s">
        <v>55</v>
      </c>
      <c r="D93" s="23" t="s">
        <v>56</v>
      </c>
      <c r="E93" s="23" t="s">
        <v>57</v>
      </c>
      <c r="F93" s="23" t="s">
        <v>58</v>
      </c>
      <c r="G93" s="23" t="s">
        <v>306</v>
      </c>
      <c r="H93" s="27" t="s">
        <v>207</v>
      </c>
      <c r="I93" s="25">
        <v>156000</v>
      </c>
      <c r="J93" s="24" t="s">
        <v>178</v>
      </c>
      <c r="K93" s="24" t="s">
        <v>64</v>
      </c>
      <c r="L93" s="24" t="s">
        <v>61</v>
      </c>
      <c r="M93" s="25">
        <v>156000</v>
      </c>
      <c r="N93" s="25">
        <v>156000</v>
      </c>
      <c r="O93" s="33" t="s">
        <v>208</v>
      </c>
      <c r="P93" s="26" t="s">
        <v>209</v>
      </c>
    </row>
    <row r="94" spans="1:16" ht="48" x14ac:dyDescent="0.2">
      <c r="A94" s="23">
        <v>93</v>
      </c>
      <c r="B94" s="23">
        <v>2567</v>
      </c>
      <c r="C94" s="23" t="s">
        <v>55</v>
      </c>
      <c r="D94" s="23" t="s">
        <v>56</v>
      </c>
      <c r="E94" s="23" t="s">
        <v>57</v>
      </c>
      <c r="F94" s="23" t="s">
        <v>58</v>
      </c>
      <c r="G94" s="23" t="s">
        <v>306</v>
      </c>
      <c r="H94" s="27" t="s">
        <v>200</v>
      </c>
      <c r="I94" s="25">
        <v>152388</v>
      </c>
      <c r="J94" s="24" t="s">
        <v>178</v>
      </c>
      <c r="K94" s="24" t="s">
        <v>64</v>
      </c>
      <c r="L94" s="24" t="s">
        <v>61</v>
      </c>
      <c r="M94" s="25">
        <v>152388</v>
      </c>
      <c r="N94" s="25">
        <v>152388</v>
      </c>
      <c r="O94" s="33" t="s">
        <v>201</v>
      </c>
      <c r="P94" s="26" t="s">
        <v>211</v>
      </c>
    </row>
    <row r="95" spans="1:16" x14ac:dyDescent="0.2">
      <c r="A95" s="23">
        <v>94</v>
      </c>
      <c r="B95" s="23">
        <v>2567</v>
      </c>
      <c r="C95" s="23" t="s">
        <v>55</v>
      </c>
      <c r="D95" s="23" t="s">
        <v>56</v>
      </c>
      <c r="E95" s="23" t="s">
        <v>57</v>
      </c>
      <c r="F95" s="23" t="s">
        <v>58</v>
      </c>
      <c r="G95" s="23" t="s">
        <v>306</v>
      </c>
      <c r="H95" s="27" t="s">
        <v>215</v>
      </c>
      <c r="I95" s="25">
        <v>150416</v>
      </c>
      <c r="J95" s="24" t="s">
        <v>178</v>
      </c>
      <c r="K95" s="24" t="s">
        <v>64</v>
      </c>
      <c r="L95" s="24" t="s">
        <v>61</v>
      </c>
      <c r="M95" s="25">
        <v>150416</v>
      </c>
      <c r="N95" s="25">
        <v>150416</v>
      </c>
      <c r="O95" s="24" t="s">
        <v>217</v>
      </c>
      <c r="P95" s="26" t="s">
        <v>216</v>
      </c>
    </row>
    <row r="96" spans="1:16" ht="48" x14ac:dyDescent="0.2">
      <c r="A96" s="23">
        <v>95</v>
      </c>
      <c r="B96" s="23">
        <v>2567</v>
      </c>
      <c r="C96" s="23" t="s">
        <v>55</v>
      </c>
      <c r="D96" s="23" t="s">
        <v>56</v>
      </c>
      <c r="E96" s="23" t="s">
        <v>57</v>
      </c>
      <c r="F96" s="23" t="s">
        <v>58</v>
      </c>
      <c r="G96" s="23" t="s">
        <v>306</v>
      </c>
      <c r="H96" s="27" t="s">
        <v>200</v>
      </c>
      <c r="I96" s="25">
        <v>139536</v>
      </c>
      <c r="J96" s="24" t="s">
        <v>178</v>
      </c>
      <c r="K96" s="24" t="s">
        <v>64</v>
      </c>
      <c r="L96" s="24" t="s">
        <v>61</v>
      </c>
      <c r="M96" s="25">
        <v>139536</v>
      </c>
      <c r="N96" s="25">
        <v>139536</v>
      </c>
      <c r="O96" s="36" t="s">
        <v>201</v>
      </c>
      <c r="P96" s="26" t="s">
        <v>202</v>
      </c>
    </row>
    <row r="97" spans="1:16" ht="48" x14ac:dyDescent="0.2">
      <c r="A97" s="23">
        <v>96</v>
      </c>
      <c r="B97" s="23">
        <v>2567</v>
      </c>
      <c r="C97" s="23" t="s">
        <v>55</v>
      </c>
      <c r="D97" s="23" t="s">
        <v>56</v>
      </c>
      <c r="E97" s="23" t="s">
        <v>57</v>
      </c>
      <c r="F97" s="23" t="s">
        <v>58</v>
      </c>
      <c r="G97" s="23" t="s">
        <v>306</v>
      </c>
      <c r="H97" s="27" t="s">
        <v>224</v>
      </c>
      <c r="I97" s="25">
        <v>134028</v>
      </c>
      <c r="J97" s="24" t="s">
        <v>178</v>
      </c>
      <c r="K97" s="24" t="s">
        <v>64</v>
      </c>
      <c r="L97" s="24" t="s">
        <v>61</v>
      </c>
      <c r="M97" s="25">
        <v>134028</v>
      </c>
      <c r="N97" s="25">
        <v>134028</v>
      </c>
      <c r="O97" s="33" t="s">
        <v>201</v>
      </c>
      <c r="P97" s="26" t="s">
        <v>225</v>
      </c>
    </row>
    <row r="98" spans="1:16" ht="48" x14ac:dyDescent="0.2">
      <c r="A98" s="23">
        <v>97</v>
      </c>
      <c r="B98" s="23">
        <v>2567</v>
      </c>
      <c r="C98" s="23" t="s">
        <v>55</v>
      </c>
      <c r="D98" s="23" t="s">
        <v>56</v>
      </c>
      <c r="E98" s="23" t="s">
        <v>57</v>
      </c>
      <c r="F98" s="23" t="s">
        <v>58</v>
      </c>
      <c r="G98" s="23" t="s">
        <v>306</v>
      </c>
      <c r="H98" s="27" t="s">
        <v>200</v>
      </c>
      <c r="I98" s="25">
        <v>124848</v>
      </c>
      <c r="J98" s="24" t="s">
        <v>178</v>
      </c>
      <c r="K98" s="24" t="s">
        <v>64</v>
      </c>
      <c r="L98" s="24" t="s">
        <v>61</v>
      </c>
      <c r="M98" s="25">
        <v>124848</v>
      </c>
      <c r="N98" s="25">
        <v>124848</v>
      </c>
      <c r="O98" s="33" t="s">
        <v>201</v>
      </c>
      <c r="P98" s="26" t="s">
        <v>206</v>
      </c>
    </row>
    <row r="99" spans="1:16" ht="48" x14ac:dyDescent="0.2">
      <c r="A99" s="23">
        <v>98</v>
      </c>
      <c r="B99" s="23">
        <v>2567</v>
      </c>
      <c r="C99" s="23" t="s">
        <v>55</v>
      </c>
      <c r="D99" s="23" t="s">
        <v>56</v>
      </c>
      <c r="E99" s="23" t="s">
        <v>57</v>
      </c>
      <c r="F99" s="23" t="s">
        <v>58</v>
      </c>
      <c r="G99" s="23" t="s">
        <v>306</v>
      </c>
      <c r="H99" s="27" t="s">
        <v>200</v>
      </c>
      <c r="I99" s="25">
        <v>121176</v>
      </c>
      <c r="J99" s="24" t="s">
        <v>178</v>
      </c>
      <c r="K99" s="24" t="s">
        <v>64</v>
      </c>
      <c r="L99" s="24" t="s">
        <v>61</v>
      </c>
      <c r="M99" s="25">
        <v>121176</v>
      </c>
      <c r="N99" s="25">
        <v>121176</v>
      </c>
      <c r="O99" s="33" t="s">
        <v>201</v>
      </c>
      <c r="P99" s="26" t="s">
        <v>210</v>
      </c>
    </row>
    <row r="100" spans="1:16" ht="87" customHeight="1" x14ac:dyDescent="0.2">
      <c r="A100" s="23">
        <v>99</v>
      </c>
      <c r="B100" s="23">
        <v>2567</v>
      </c>
      <c r="C100" s="23" t="s">
        <v>55</v>
      </c>
      <c r="D100" s="23" t="s">
        <v>56</v>
      </c>
      <c r="E100" s="23" t="s">
        <v>57</v>
      </c>
      <c r="F100" s="23" t="s">
        <v>58</v>
      </c>
      <c r="G100" s="23" t="s">
        <v>306</v>
      </c>
      <c r="H100" s="27" t="s">
        <v>231</v>
      </c>
      <c r="I100" s="25">
        <v>99900</v>
      </c>
      <c r="J100" s="24" t="s">
        <v>178</v>
      </c>
      <c r="K100" s="24" t="s">
        <v>64</v>
      </c>
      <c r="L100" s="24" t="s">
        <v>61</v>
      </c>
      <c r="M100" s="25">
        <v>99900</v>
      </c>
      <c r="N100" s="25">
        <v>99900</v>
      </c>
      <c r="O100" s="33" t="s">
        <v>232</v>
      </c>
      <c r="P100" s="26" t="s">
        <v>233</v>
      </c>
    </row>
    <row r="101" spans="1:16" ht="87" customHeight="1" x14ac:dyDescent="0.2">
      <c r="A101" s="23">
        <v>100</v>
      </c>
      <c r="B101" s="23">
        <v>2567</v>
      </c>
      <c r="C101" s="23" t="s">
        <v>55</v>
      </c>
      <c r="D101" s="23" t="s">
        <v>56</v>
      </c>
      <c r="E101" s="23" t="s">
        <v>57</v>
      </c>
      <c r="F101" s="23" t="s">
        <v>58</v>
      </c>
      <c r="G101" s="23" t="s">
        <v>306</v>
      </c>
      <c r="H101" s="27" t="s">
        <v>226</v>
      </c>
      <c r="I101" s="25">
        <v>95930</v>
      </c>
      <c r="J101" s="24" t="s">
        <v>178</v>
      </c>
      <c r="K101" s="24" t="s">
        <v>64</v>
      </c>
      <c r="L101" s="24" t="s">
        <v>61</v>
      </c>
      <c r="M101" s="25">
        <v>95930</v>
      </c>
      <c r="N101" s="25">
        <v>95930</v>
      </c>
      <c r="O101" s="33" t="s">
        <v>227</v>
      </c>
      <c r="P101" s="26" t="s">
        <v>228</v>
      </c>
    </row>
    <row r="102" spans="1:16" ht="72" x14ac:dyDescent="0.2">
      <c r="A102" s="23">
        <v>101</v>
      </c>
      <c r="B102" s="23">
        <v>2567</v>
      </c>
      <c r="C102" s="23" t="s">
        <v>55</v>
      </c>
      <c r="D102" s="23" t="s">
        <v>56</v>
      </c>
      <c r="E102" s="23" t="s">
        <v>57</v>
      </c>
      <c r="F102" s="23" t="s">
        <v>58</v>
      </c>
      <c r="G102" s="23" t="s">
        <v>306</v>
      </c>
      <c r="H102" s="27" t="s">
        <v>229</v>
      </c>
      <c r="I102" s="25">
        <v>95472</v>
      </c>
      <c r="J102" s="24" t="s">
        <v>178</v>
      </c>
      <c r="K102" s="24" t="s">
        <v>64</v>
      </c>
      <c r="L102" s="24" t="s">
        <v>61</v>
      </c>
      <c r="M102" s="25">
        <v>95472</v>
      </c>
      <c r="N102" s="25">
        <v>95472</v>
      </c>
      <c r="O102" s="33" t="s">
        <v>201</v>
      </c>
      <c r="P102" s="26" t="s">
        <v>230</v>
      </c>
    </row>
    <row r="103" spans="1:16" ht="48" x14ac:dyDescent="0.2">
      <c r="A103" s="23">
        <v>102</v>
      </c>
      <c r="B103" s="23">
        <v>2567</v>
      </c>
      <c r="C103" s="23" t="s">
        <v>55</v>
      </c>
      <c r="D103" s="23" t="s">
        <v>56</v>
      </c>
      <c r="E103" s="23" t="s">
        <v>57</v>
      </c>
      <c r="F103" s="23" t="s">
        <v>58</v>
      </c>
      <c r="G103" s="23" t="s">
        <v>306</v>
      </c>
      <c r="H103" s="27" t="s">
        <v>234</v>
      </c>
      <c r="I103" s="25">
        <v>93416</v>
      </c>
      <c r="J103" s="24" t="s">
        <v>178</v>
      </c>
      <c r="K103" s="24" t="s">
        <v>64</v>
      </c>
      <c r="L103" s="24" t="s">
        <v>61</v>
      </c>
      <c r="M103" s="25">
        <v>93416</v>
      </c>
      <c r="N103" s="25">
        <v>93416</v>
      </c>
      <c r="O103" s="33" t="s">
        <v>235</v>
      </c>
      <c r="P103" s="26" t="s">
        <v>236</v>
      </c>
    </row>
    <row r="104" spans="1:16" ht="96" x14ac:dyDescent="0.2">
      <c r="A104" s="23">
        <v>103</v>
      </c>
      <c r="B104" s="23">
        <v>2567</v>
      </c>
      <c r="C104" s="23" t="s">
        <v>55</v>
      </c>
      <c r="D104" s="23" t="s">
        <v>56</v>
      </c>
      <c r="E104" s="23" t="s">
        <v>57</v>
      </c>
      <c r="F104" s="23" t="s">
        <v>58</v>
      </c>
      <c r="G104" s="23" t="s">
        <v>306</v>
      </c>
      <c r="H104" s="27" t="s">
        <v>237</v>
      </c>
      <c r="I104" s="25">
        <v>90000</v>
      </c>
      <c r="J104" s="24" t="s">
        <v>178</v>
      </c>
      <c r="K104" s="24" t="s">
        <v>64</v>
      </c>
      <c r="L104" s="24" t="s">
        <v>61</v>
      </c>
      <c r="M104" s="25">
        <v>90000</v>
      </c>
      <c r="N104" s="25">
        <v>90000</v>
      </c>
      <c r="O104" s="33" t="s">
        <v>238</v>
      </c>
      <c r="P104" s="26" t="s">
        <v>239</v>
      </c>
    </row>
    <row r="105" spans="1:16" ht="72" x14ac:dyDescent="0.2">
      <c r="A105" s="23">
        <v>104</v>
      </c>
      <c r="B105" s="23">
        <v>2567</v>
      </c>
      <c r="C105" s="23" t="s">
        <v>55</v>
      </c>
      <c r="D105" s="23" t="s">
        <v>56</v>
      </c>
      <c r="E105" s="23" t="s">
        <v>57</v>
      </c>
      <c r="F105" s="23" t="s">
        <v>58</v>
      </c>
      <c r="G105" s="23" t="s">
        <v>306</v>
      </c>
      <c r="H105" s="27" t="s">
        <v>240</v>
      </c>
      <c r="I105" s="25">
        <v>89200</v>
      </c>
      <c r="J105" s="24" t="s">
        <v>178</v>
      </c>
      <c r="K105" s="24" t="s">
        <v>64</v>
      </c>
      <c r="L105" s="24" t="s">
        <v>61</v>
      </c>
      <c r="M105" s="25">
        <v>89200</v>
      </c>
      <c r="N105" s="25">
        <v>89200</v>
      </c>
      <c r="O105" s="33" t="s">
        <v>235</v>
      </c>
      <c r="P105" s="26" t="s">
        <v>241</v>
      </c>
    </row>
    <row r="106" spans="1:16" x14ac:dyDescent="0.2">
      <c r="A106" s="23">
        <v>105</v>
      </c>
      <c r="B106" s="23">
        <v>2567</v>
      </c>
      <c r="C106" s="23" t="s">
        <v>55</v>
      </c>
      <c r="D106" s="23" t="s">
        <v>56</v>
      </c>
      <c r="E106" s="23" t="s">
        <v>57</v>
      </c>
      <c r="F106" s="23" t="s">
        <v>58</v>
      </c>
      <c r="G106" s="23" t="s">
        <v>306</v>
      </c>
      <c r="H106" s="27" t="s">
        <v>260</v>
      </c>
      <c r="I106" s="25">
        <v>89112</v>
      </c>
      <c r="J106" s="24" t="s">
        <v>178</v>
      </c>
      <c r="K106" s="24" t="s">
        <v>64</v>
      </c>
      <c r="L106" s="24" t="s">
        <v>61</v>
      </c>
      <c r="M106" s="25">
        <v>89112</v>
      </c>
      <c r="N106" s="25">
        <v>89112</v>
      </c>
      <c r="O106" s="33" t="s">
        <v>261</v>
      </c>
      <c r="P106" s="26" t="s">
        <v>262</v>
      </c>
    </row>
    <row r="107" spans="1:16" ht="48" x14ac:dyDescent="0.2">
      <c r="A107" s="23">
        <v>106</v>
      </c>
      <c r="B107" s="23">
        <v>2567</v>
      </c>
      <c r="C107" s="23" t="s">
        <v>55</v>
      </c>
      <c r="D107" s="23" t="s">
        <v>56</v>
      </c>
      <c r="E107" s="23" t="s">
        <v>57</v>
      </c>
      <c r="F107" s="23" t="s">
        <v>58</v>
      </c>
      <c r="G107" s="23" t="s">
        <v>306</v>
      </c>
      <c r="H107" s="27" t="s">
        <v>263</v>
      </c>
      <c r="I107" s="25">
        <v>81175</v>
      </c>
      <c r="J107" s="24" t="s">
        <v>178</v>
      </c>
      <c r="K107" s="24" t="s">
        <v>64</v>
      </c>
      <c r="L107" s="24" t="s">
        <v>61</v>
      </c>
      <c r="M107" s="25">
        <v>81175</v>
      </c>
      <c r="N107" s="25">
        <v>81175</v>
      </c>
      <c r="O107" s="33" t="s">
        <v>213</v>
      </c>
      <c r="P107" s="26" t="s">
        <v>264</v>
      </c>
    </row>
    <row r="108" spans="1:16" ht="72" x14ac:dyDescent="0.2">
      <c r="A108" s="23">
        <v>107</v>
      </c>
      <c r="B108" s="23">
        <v>2567</v>
      </c>
      <c r="C108" s="23" t="s">
        <v>55</v>
      </c>
      <c r="D108" s="23" t="s">
        <v>56</v>
      </c>
      <c r="E108" s="23" t="s">
        <v>57</v>
      </c>
      <c r="F108" s="23" t="s">
        <v>58</v>
      </c>
      <c r="G108" s="23" t="s">
        <v>306</v>
      </c>
      <c r="H108" s="27" t="s">
        <v>242</v>
      </c>
      <c r="I108" s="25">
        <v>80000</v>
      </c>
      <c r="J108" s="24" t="s">
        <v>178</v>
      </c>
      <c r="K108" s="24" t="s">
        <v>64</v>
      </c>
      <c r="L108" s="24" t="s">
        <v>61</v>
      </c>
      <c r="M108" s="25">
        <v>80000</v>
      </c>
      <c r="N108" s="25">
        <v>80000</v>
      </c>
      <c r="O108" s="33" t="s">
        <v>243</v>
      </c>
      <c r="P108" s="26" t="s">
        <v>244</v>
      </c>
    </row>
    <row r="109" spans="1:16" ht="72" x14ac:dyDescent="0.2">
      <c r="A109" s="23">
        <v>108</v>
      </c>
      <c r="B109" s="23">
        <v>2567</v>
      </c>
      <c r="C109" s="23" t="s">
        <v>55</v>
      </c>
      <c r="D109" s="23" t="s">
        <v>56</v>
      </c>
      <c r="E109" s="23" t="s">
        <v>57</v>
      </c>
      <c r="F109" s="23" t="s">
        <v>58</v>
      </c>
      <c r="G109" s="23" t="s">
        <v>306</v>
      </c>
      <c r="H109" s="27" t="s">
        <v>245</v>
      </c>
      <c r="I109" s="25">
        <v>75000</v>
      </c>
      <c r="J109" s="24" t="s">
        <v>178</v>
      </c>
      <c r="K109" s="24" t="s">
        <v>64</v>
      </c>
      <c r="L109" s="24" t="s">
        <v>61</v>
      </c>
      <c r="M109" s="25">
        <v>75000</v>
      </c>
      <c r="N109" s="25">
        <v>75000</v>
      </c>
      <c r="O109" s="33" t="s">
        <v>246</v>
      </c>
      <c r="P109" s="26" t="s">
        <v>247</v>
      </c>
    </row>
    <row r="110" spans="1:16" ht="72" x14ac:dyDescent="0.2">
      <c r="A110" s="23">
        <v>109</v>
      </c>
      <c r="B110" s="23">
        <v>2567</v>
      </c>
      <c r="C110" s="23" t="s">
        <v>55</v>
      </c>
      <c r="D110" s="23" t="s">
        <v>56</v>
      </c>
      <c r="E110" s="23" t="s">
        <v>57</v>
      </c>
      <c r="F110" s="23" t="s">
        <v>58</v>
      </c>
      <c r="G110" s="23" t="s">
        <v>306</v>
      </c>
      <c r="H110" s="27" t="s">
        <v>248</v>
      </c>
      <c r="I110" s="25">
        <v>75000</v>
      </c>
      <c r="J110" s="24" t="s">
        <v>178</v>
      </c>
      <c r="K110" s="24" t="s">
        <v>64</v>
      </c>
      <c r="L110" s="24" t="s">
        <v>61</v>
      </c>
      <c r="M110" s="25">
        <v>75000</v>
      </c>
      <c r="N110" s="25">
        <v>75000</v>
      </c>
      <c r="O110" s="33" t="s">
        <v>249</v>
      </c>
      <c r="P110" s="26" t="s">
        <v>250</v>
      </c>
    </row>
    <row r="111" spans="1:16" ht="48" x14ac:dyDescent="0.2">
      <c r="A111" s="23">
        <v>110</v>
      </c>
      <c r="B111" s="23">
        <v>2567</v>
      </c>
      <c r="C111" s="23" t="s">
        <v>55</v>
      </c>
      <c r="D111" s="23" t="s">
        <v>56</v>
      </c>
      <c r="E111" s="23" t="s">
        <v>57</v>
      </c>
      <c r="F111" s="23" t="s">
        <v>58</v>
      </c>
      <c r="G111" s="23" t="s">
        <v>306</v>
      </c>
      <c r="H111" s="27" t="s">
        <v>251</v>
      </c>
      <c r="I111" s="25">
        <v>64200</v>
      </c>
      <c r="J111" s="24" t="s">
        <v>178</v>
      </c>
      <c r="K111" s="24" t="s">
        <v>64</v>
      </c>
      <c r="L111" s="24" t="s">
        <v>61</v>
      </c>
      <c r="M111" s="25">
        <v>64200</v>
      </c>
      <c r="N111" s="25">
        <v>64200</v>
      </c>
      <c r="O111" s="33" t="s">
        <v>252</v>
      </c>
      <c r="P111" s="26" t="s">
        <v>253</v>
      </c>
    </row>
    <row r="112" spans="1:16" x14ac:dyDescent="0.2">
      <c r="A112" s="23">
        <v>111</v>
      </c>
      <c r="B112" s="23">
        <v>2567</v>
      </c>
      <c r="C112" s="23" t="s">
        <v>55</v>
      </c>
      <c r="D112" s="23" t="s">
        <v>56</v>
      </c>
      <c r="E112" s="23" t="s">
        <v>57</v>
      </c>
      <c r="F112" s="23" t="s">
        <v>58</v>
      </c>
      <c r="G112" s="23" t="s">
        <v>306</v>
      </c>
      <c r="H112" s="27" t="s">
        <v>254</v>
      </c>
      <c r="I112" s="25">
        <v>62000</v>
      </c>
      <c r="J112" s="24" t="s">
        <v>178</v>
      </c>
      <c r="K112" s="24" t="s">
        <v>64</v>
      </c>
      <c r="L112" s="24" t="s">
        <v>61</v>
      </c>
      <c r="M112" s="25">
        <v>62000</v>
      </c>
      <c r="N112" s="25">
        <v>62000</v>
      </c>
      <c r="O112" s="34" t="s">
        <v>255</v>
      </c>
      <c r="P112" s="26" t="s">
        <v>256</v>
      </c>
    </row>
    <row r="113" spans="1:16" ht="48" x14ac:dyDescent="0.2">
      <c r="A113" s="23">
        <v>112</v>
      </c>
      <c r="B113" s="23">
        <v>2567</v>
      </c>
      <c r="C113" s="23" t="s">
        <v>55</v>
      </c>
      <c r="D113" s="23" t="s">
        <v>56</v>
      </c>
      <c r="E113" s="23" t="s">
        <v>57</v>
      </c>
      <c r="F113" s="23" t="s">
        <v>58</v>
      </c>
      <c r="G113" s="23" t="s">
        <v>306</v>
      </c>
      <c r="H113" s="27" t="s">
        <v>257</v>
      </c>
      <c r="I113" s="25">
        <v>56881.2</v>
      </c>
      <c r="J113" s="24" t="s">
        <v>178</v>
      </c>
      <c r="K113" s="24" t="s">
        <v>64</v>
      </c>
      <c r="L113" s="24" t="s">
        <v>61</v>
      </c>
      <c r="M113" s="25">
        <v>56881.2</v>
      </c>
      <c r="N113" s="25">
        <v>56881.2</v>
      </c>
      <c r="O113" s="35" t="s">
        <v>258</v>
      </c>
      <c r="P113" s="26" t="s">
        <v>259</v>
      </c>
    </row>
  </sheetData>
  <phoneticPr fontId="7" type="noConversion"/>
  <dataValidations count="2">
    <dataValidation type="list" allowBlank="1" showInputMessage="1" showErrorMessage="1" sqref="K2:K113" xr:uid="{5CD36CD8-77DF-4FDE-81ED-7C56915C6129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13" xr:uid="{2D1AE921-51CD-4960-8044-54B96142B08B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55118110236220474" bottom="0.15748031496062992" header="0.31496062992125984" footer="0.31496062992125984"/>
  <pageSetup scale="52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คำอธิบาย</vt:lpstr>
      <vt:lpstr>ITA-o13 </vt:lpstr>
      <vt:lpstr>'ITA-o13 '!Print_Area</vt:lpstr>
      <vt:lpstr>'ITA-o13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keereerat2-051166</cp:lastModifiedBy>
  <cp:lastPrinted>2025-01-27T07:55:25Z</cp:lastPrinted>
  <dcterms:created xsi:type="dcterms:W3CDTF">2024-09-18T07:07:46Z</dcterms:created>
  <dcterms:modified xsi:type="dcterms:W3CDTF">2025-06-10T07:20:39Z</dcterms:modified>
</cp:coreProperties>
</file>